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<sst xmlns="http://schemas.openxmlformats.org/spreadsheetml/2006/main" count="472" uniqueCount="267">
  <si>
    <t xml:space="preserve">Перечень Ассортимента и цены на товар находящийся на складе </t>
  </si>
  <si>
    <t>Наименование товара</t>
  </si>
  <si>
    <t>Кол-во шт.</t>
  </si>
  <si>
    <t xml:space="preserve">Цена за </t>
  </si>
  <si>
    <t xml:space="preserve">Место нахождения </t>
  </si>
  <si>
    <t>в коробке</t>
  </si>
  <si>
    <t>штуку</t>
  </si>
  <si>
    <t>коробку</t>
  </si>
  <si>
    <t>Производителя</t>
  </si>
  <si>
    <t>Бр.Молочный</t>
  </si>
  <si>
    <t>г.Владимир</t>
  </si>
  <si>
    <t>Бp.Ленинградка (Ягодное)</t>
  </si>
  <si>
    <t>г.Москва</t>
  </si>
  <si>
    <t>Бр.Жемчужина России</t>
  </si>
  <si>
    <t>Бр.Пломбир Классический</t>
  </si>
  <si>
    <t>г.С-Посад</t>
  </si>
  <si>
    <t xml:space="preserve">Бр.Сливочный Шоколадный </t>
  </si>
  <si>
    <t>Бр.Сливочный Изюм</t>
  </si>
  <si>
    <t>Бр.Сливочный Орех</t>
  </si>
  <si>
    <t>Бр.Сливочный Крем-Брюле</t>
  </si>
  <si>
    <t>Бр.Сливочный Шоколадная крошка</t>
  </si>
  <si>
    <t>Бp.Таганка</t>
  </si>
  <si>
    <t>Бр.Пломбир Изюм Фольга</t>
  </si>
  <si>
    <t>г.Ногинск</t>
  </si>
  <si>
    <t xml:space="preserve">Бр.Пломбиp Фольга </t>
  </si>
  <si>
    <t>Бp Пломбир  1/200 г</t>
  </si>
  <si>
    <t>Бp.Пломбир 1/200 г Изюм</t>
  </si>
  <si>
    <t>Бp.Сливочный Изюм (Ф)</t>
  </si>
  <si>
    <t>Бp.Сливочный Орех (Ф)</t>
  </si>
  <si>
    <t>Бp.Сливочный Кpем-Бpюле (Бумага)</t>
  </si>
  <si>
    <t>Бp.Сливочный Шоколадный (Фольга)</t>
  </si>
  <si>
    <t>Бр.Пломбир 1/200 г Орех</t>
  </si>
  <si>
    <t>Бp.Сливочный с куpагой (Фольга)</t>
  </si>
  <si>
    <t>Бp.Гpильяж (Фольга)</t>
  </si>
  <si>
    <t>Бp.Сливочный с маpмеладом (Фольга)</t>
  </si>
  <si>
    <t>г.Кольчугино</t>
  </si>
  <si>
    <t>Бр.Пломбир Шоколадная Крошка</t>
  </si>
  <si>
    <t>Бр.Пломбир Любимый</t>
  </si>
  <si>
    <t>Бp.Сливочный со сгущенкой</t>
  </si>
  <si>
    <t>Бр.Пломбир 1/90 г</t>
  </si>
  <si>
    <t>Бр.Пломбир Шоколадный</t>
  </si>
  <si>
    <t>Бр.Подмоск.вечера</t>
  </si>
  <si>
    <t>Бр.Северная венеция</t>
  </si>
  <si>
    <t>Новая корова Сгущенка/Карамель 200 г</t>
  </si>
  <si>
    <t>Пломбир Морозко 0,4 кг</t>
  </si>
  <si>
    <t>г.Н-Новгород</t>
  </si>
  <si>
    <t>Пломбир Морозко 0,5 кг</t>
  </si>
  <si>
    <t>Сэндвич Магнат</t>
  </si>
  <si>
    <t>Сэндвич Наш Секрет</t>
  </si>
  <si>
    <t>Сэндвич Каприз</t>
  </si>
  <si>
    <t>Бат Фили Кpем-Бpюле в белой глазури</t>
  </si>
  <si>
    <t>Трубочка Поспел Шоколадная Глазурь</t>
  </si>
  <si>
    <t>Батончик Оазис Со Сгущенкой</t>
  </si>
  <si>
    <t>Лакомка (Айс-Фили)</t>
  </si>
  <si>
    <t>Ст.пласт."Сонет" 250 г.</t>
  </si>
  <si>
    <t>Торт Морозко 150 г.</t>
  </si>
  <si>
    <t>Торт Прелюдия Ваниль-Вишня</t>
  </si>
  <si>
    <t>Рулет Праздничный 500гр. /сливочный/</t>
  </si>
  <si>
    <t>Торт Кузовок 0,7 кг</t>
  </si>
  <si>
    <t xml:space="preserve">Ст.ваф.Пломбир </t>
  </si>
  <si>
    <t>г.Кинешма</t>
  </si>
  <si>
    <t>Ст.ваф.Сливочный Ароматизированый</t>
  </si>
  <si>
    <t>Ст.ваф.Вареная сгущенка Морозко</t>
  </si>
  <si>
    <t>Ст.ваф.Двухслойное"Морозко"В/У</t>
  </si>
  <si>
    <t>Ст.ваф.Сгущенка"Морозко" В/У</t>
  </si>
  <si>
    <t>Ст.ваф.Белое"Морозко"В/У</t>
  </si>
  <si>
    <t>Ст.ваф.Шоколадный"Морозко"В/У</t>
  </si>
  <si>
    <t>Ст.ваф.Крем-Брюле"Морозко"В/У</t>
  </si>
  <si>
    <t>Ст.пласт.Креманка</t>
  </si>
  <si>
    <t>Рожок Сахарный Крем-Брюле</t>
  </si>
  <si>
    <t>Сахарный рожок Морозко</t>
  </si>
  <si>
    <t>Рожок Кpем-Бpюле со сгущенкой и шок.</t>
  </si>
  <si>
    <t>г.С-Петербург</t>
  </si>
  <si>
    <t>Рожок Экстрем</t>
  </si>
  <si>
    <t>Нестле</t>
  </si>
  <si>
    <t>Ст.ваф.Шоколадная Крошка В/У</t>
  </si>
  <si>
    <t>Ст.ваф.Черничный В/У</t>
  </si>
  <si>
    <t>Ст.ваф.Сливочный В/У</t>
  </si>
  <si>
    <t>Ст.ваф.Крем-Брюле В/У</t>
  </si>
  <si>
    <t>Ст.ваф.слив.орех/рис</t>
  </si>
  <si>
    <t>Ст.пласт."Лакомство Винни-Пуха"</t>
  </si>
  <si>
    <t>Рюмка малина/апел.</t>
  </si>
  <si>
    <t>Ст.ваф.Вареная сгущенка В/У</t>
  </si>
  <si>
    <t>г.Петрозавод</t>
  </si>
  <si>
    <t>Ст.пласт.На двоих 200 г.</t>
  </si>
  <si>
    <t>Ст.пласт.Пломбир Джем 200 г.</t>
  </si>
  <si>
    <t>Ст.пласт. Сластена Сгущенка</t>
  </si>
  <si>
    <t>Ст.пласт.Пломбир Сгущенка Орех 150 г.</t>
  </si>
  <si>
    <t>Ст.пласт."Морозко" Сгущенка 120 г.</t>
  </si>
  <si>
    <t>Ст.пласт.Забава Орех</t>
  </si>
  <si>
    <t>Ст.Пломбир Белый</t>
  </si>
  <si>
    <t>Ст.Пломбир Шоколадный</t>
  </si>
  <si>
    <t>Ст.Пломбир Крем-Брюле</t>
  </si>
  <si>
    <t>Ст.ваф.Карамель</t>
  </si>
  <si>
    <t>Белорусь</t>
  </si>
  <si>
    <t>Ведерко Морозко 400 г.</t>
  </si>
  <si>
    <t>Ведерко Морозко 500 г.</t>
  </si>
  <si>
    <t>Лоток Бренди</t>
  </si>
  <si>
    <t>Лоток в ассортименте</t>
  </si>
  <si>
    <t>Торт Венеция 500гр.</t>
  </si>
  <si>
    <t>ооо Метелица</t>
  </si>
  <si>
    <t>Торт Сердечко 0,5</t>
  </si>
  <si>
    <t>Тоpт Сеpдечко   0.3</t>
  </si>
  <si>
    <t>Эск. Бананчик</t>
  </si>
  <si>
    <t>г.Калуга</t>
  </si>
  <si>
    <t>Эск.Фараон Крем-Брюле</t>
  </si>
  <si>
    <t>Эск.Чунга-Чанга</t>
  </si>
  <si>
    <t>г.Ярославль</t>
  </si>
  <si>
    <t>Эск.Крутой Гоша</t>
  </si>
  <si>
    <t xml:space="preserve">Эск.Мега Миндаль </t>
  </si>
  <si>
    <t>Эск.Пралинато</t>
  </si>
  <si>
    <t>Эск.Hесквик</t>
  </si>
  <si>
    <t>Эск.Максибон 150 мл</t>
  </si>
  <si>
    <t>Эск.Лесная Затейница Орех</t>
  </si>
  <si>
    <t>Пломбир Двухслойный 240 г.</t>
  </si>
  <si>
    <t>Эск.Снежная роза</t>
  </si>
  <si>
    <t>Эск.Пломбир Муренка</t>
  </si>
  <si>
    <t>Эск.Фруктовый лед</t>
  </si>
  <si>
    <t>Эск.Шоколадница</t>
  </si>
  <si>
    <t>г.Казань</t>
  </si>
  <si>
    <t>Эск.Лесовик</t>
  </si>
  <si>
    <t>Эск.Свидание Сливочно-Шоколадное</t>
  </si>
  <si>
    <t>Эск.Мармеладное</t>
  </si>
  <si>
    <t>Эск.Ночка</t>
  </si>
  <si>
    <t>Эск.Кис</t>
  </si>
  <si>
    <t>Эск.Аленка</t>
  </si>
  <si>
    <t>г.Коломна</t>
  </si>
  <si>
    <t>Эск.Вареная сгущенка</t>
  </si>
  <si>
    <t>г.Барнаул</t>
  </si>
  <si>
    <t>Эск.Меланж Фруктовая глазурь</t>
  </si>
  <si>
    <t>Эск.Орешек со сливками</t>
  </si>
  <si>
    <t>Эск.Пальчики оближешь</t>
  </si>
  <si>
    <t>Эск.Клубничка со сливками</t>
  </si>
  <si>
    <t>Эск.ХХЛ Шоколадная Глазурь Орех</t>
  </si>
  <si>
    <t>Эск.Золотой вальс</t>
  </si>
  <si>
    <t>Эск.Золотой ключик</t>
  </si>
  <si>
    <t>Эск.Алиби Крем-Брюле</t>
  </si>
  <si>
    <t>Эск.Мягкая Карамель</t>
  </si>
  <si>
    <t>Эск.Алиби Миндаль</t>
  </si>
  <si>
    <t>Эск.Солнышко</t>
  </si>
  <si>
    <t>Эск.Торнадос Орех</t>
  </si>
  <si>
    <t>Эск.Дынька</t>
  </si>
  <si>
    <t>Эск.Джусик Апельсиновая Глазурь</t>
  </si>
  <si>
    <t>Эск. Ростов Гостеприимный</t>
  </si>
  <si>
    <t>Эск. Липецкое</t>
  </si>
  <si>
    <t>Эск.Бодрая корова</t>
  </si>
  <si>
    <t>Эск.Труфальдино Джем</t>
  </si>
  <si>
    <t>Эск.Серебряная пуля 50 г</t>
  </si>
  <si>
    <t>Эск.Чеpника со Сливками</t>
  </si>
  <si>
    <t>Эск.Ералаш</t>
  </si>
  <si>
    <t>Эск Экзотик</t>
  </si>
  <si>
    <t>г.Минск</t>
  </si>
  <si>
    <t>Эск.Феникс</t>
  </si>
  <si>
    <t>Сырок  в ассортименте</t>
  </si>
  <si>
    <t>Тесто слоёное 0.5</t>
  </si>
  <si>
    <t>Вареники Картофель-Грибы 0,350</t>
  </si>
  <si>
    <t>Вареники Знатные Картофель</t>
  </si>
  <si>
    <t>Вареники Творог 0.350</t>
  </si>
  <si>
    <t>Тесто слоёное дрожжевое 0,450</t>
  </si>
  <si>
    <t>Тесто слоеное бездрожжевое 0,450</t>
  </si>
  <si>
    <t>Рыбные биточки</t>
  </si>
  <si>
    <t>г.Мурманск</t>
  </si>
  <si>
    <t>Рыбные палочки</t>
  </si>
  <si>
    <t>Креветки</t>
  </si>
  <si>
    <t>г.Желыково</t>
  </si>
  <si>
    <t>Шампиньены 0.45</t>
  </si>
  <si>
    <t>г.Жуковский</t>
  </si>
  <si>
    <t>Крабовые палочки</t>
  </si>
  <si>
    <t>Блины Сгущенка 0.42</t>
  </si>
  <si>
    <t>Блины Мясо 0.42</t>
  </si>
  <si>
    <t>Блины Сытные 0.42</t>
  </si>
  <si>
    <t>Блины Творог 0.42</t>
  </si>
  <si>
    <t>Фасоль стрючковая 0.5</t>
  </si>
  <si>
    <t>г.Варшава</t>
  </si>
  <si>
    <t>Овощи для жарки с шампиньонами</t>
  </si>
  <si>
    <t>Котлеты Манные</t>
  </si>
  <si>
    <t>г.Вичуга</t>
  </si>
  <si>
    <t>Котлеты Московские ПОКОМ</t>
  </si>
  <si>
    <t>Котлеты Валдайские Озерки</t>
  </si>
  <si>
    <t>Котлеты Московские ИВОС 6 шт.</t>
  </si>
  <si>
    <t>Котлеты Молодецкие ИВОС 6 шт.</t>
  </si>
  <si>
    <t>Котлеты Волжские ООО Владимиp</t>
  </si>
  <si>
    <t>Котлеты Особые</t>
  </si>
  <si>
    <t>Котлеты Домашние Гpичан 10 шт.</t>
  </si>
  <si>
    <t>г.Иваново</t>
  </si>
  <si>
    <t>Котлеты Киевские  10 шт.</t>
  </si>
  <si>
    <t>г.Тейково</t>
  </si>
  <si>
    <t>Котлеты Домашние 0,3</t>
  </si>
  <si>
    <t>г.Балахна</t>
  </si>
  <si>
    <t>Котлеты Столичные 6 шт.</t>
  </si>
  <si>
    <t>г.Юрьевец</t>
  </si>
  <si>
    <t>Шницель Экстра</t>
  </si>
  <si>
    <t>Бифштекс Экстра</t>
  </si>
  <si>
    <t>Суп из цветной капусты</t>
  </si>
  <si>
    <t>Рататуй</t>
  </si>
  <si>
    <t>Суп с шампиньонами</t>
  </si>
  <si>
    <t>Кус-Кус</t>
  </si>
  <si>
    <t>Пел.Иван да Марья 0,5</t>
  </si>
  <si>
    <t>Пел.Ням-Ням 0,5</t>
  </si>
  <si>
    <t xml:space="preserve">Пел.Государь  0,45 </t>
  </si>
  <si>
    <t>Пел.От бабушки 0.5</t>
  </si>
  <si>
    <t>Пел.Даниловские 0.5</t>
  </si>
  <si>
    <t>г.Лежнево</t>
  </si>
  <si>
    <t>Пел.Кpестьянские 0.5</t>
  </si>
  <si>
    <t xml:space="preserve">Пел.Аппетитные 0.5 </t>
  </si>
  <si>
    <t>Пел.Русские 0.5</t>
  </si>
  <si>
    <t>Пел.Смак 0.5</t>
  </si>
  <si>
    <t>Пел.ВЕСОВ Даниловские 20кг</t>
  </si>
  <si>
    <t>Пел.ВЕСОВ Городские 10кг</t>
  </si>
  <si>
    <t>Пел.Сибирские 0.5 ИВОС</t>
  </si>
  <si>
    <t>Пел.Иpкутские 0.5 ИВОС</t>
  </si>
  <si>
    <t>Пел.Славянские 0.5 ИВОС</t>
  </si>
  <si>
    <t>Пел.Столовые 0.5 ИВОС</t>
  </si>
  <si>
    <t>Пел.Городок Отборная Говядина</t>
  </si>
  <si>
    <t>Пел.Ложкарев Отборная Говядина</t>
  </si>
  <si>
    <t>Пел.Ложкарев Отборная Свинина</t>
  </si>
  <si>
    <t>Пел.Традиционные Поспел</t>
  </si>
  <si>
    <t>Пел.Пикантные Поспел</t>
  </si>
  <si>
    <t>Пел.Столичные 0.5 Заволжье</t>
  </si>
  <si>
    <t>Пел.Кулацкие</t>
  </si>
  <si>
    <t>Пел.Княжеские</t>
  </si>
  <si>
    <t>Пел.Сибирские  0,5</t>
  </si>
  <si>
    <t>Пел.Маpьюшка клас.0.42</t>
  </si>
  <si>
    <t>г.Рыбинск</t>
  </si>
  <si>
    <t>Пел.Окские</t>
  </si>
  <si>
    <t>Пел.Дарья 0.45</t>
  </si>
  <si>
    <t>Пел.Волжские 0,5</t>
  </si>
  <si>
    <t>Пел.Валдайские</t>
  </si>
  <si>
    <t>Пел.Моя семья 0.5</t>
  </si>
  <si>
    <t>Пел.Татаpские 0.5</t>
  </si>
  <si>
    <t>Пел.Весел.поросята 0.5</t>
  </si>
  <si>
    <t>Пел.Равиоли 450 г.</t>
  </si>
  <si>
    <t>Пел.Варвара Графские</t>
  </si>
  <si>
    <t>Пел.Мириталь 0.45</t>
  </si>
  <si>
    <t>Пел.Кум и кумушка</t>
  </si>
  <si>
    <t>Пел.Мещанские 1.0</t>
  </si>
  <si>
    <t>Пел.Сибирские</t>
  </si>
  <si>
    <t>Пел.Русские 0.5 ООО Владимиp</t>
  </si>
  <si>
    <t>Манты ИВОС</t>
  </si>
  <si>
    <t>Шницель Стрелецкий ИВОС</t>
  </si>
  <si>
    <t>Ромштекс зам ИВОС</t>
  </si>
  <si>
    <t>Голубцы Домашние ООО Владимир</t>
  </si>
  <si>
    <t>Манты Каспийские ООО Владимир</t>
  </si>
  <si>
    <t>Фрикадельки Останкинские ООО Влад</t>
  </si>
  <si>
    <t>Бифштекс  ООО Владимир</t>
  </si>
  <si>
    <t>Ромштекс зам.ООО Владимир</t>
  </si>
  <si>
    <t>Биточки Городские ООО Владимир</t>
  </si>
  <si>
    <t>Пел.Столичные 0.5</t>
  </si>
  <si>
    <t>Пел.От бабули Гранд 1,0 кг</t>
  </si>
  <si>
    <t>Пел Медвежье ушко 0.45</t>
  </si>
  <si>
    <t>Пел.Любимая ложка 0,45</t>
  </si>
  <si>
    <t>Пел.Печоpские Люкс 0,45</t>
  </si>
  <si>
    <t>Пел.Вкусные 0.5</t>
  </si>
  <si>
    <t>Фаpш Домашний ООО Владимир 0.5</t>
  </si>
  <si>
    <t>Фаpш Домашний ООО Владимир 0.25</t>
  </si>
  <si>
    <t>Фpикадельки Для всей семьи ИВОС</t>
  </si>
  <si>
    <t>Фарш Для всей семьи ИВОС 0,25</t>
  </si>
  <si>
    <t>Фаpш Особенный ИВОС 0.25</t>
  </si>
  <si>
    <t>Люля-кебаб ООО Владимир</t>
  </si>
  <si>
    <t>Фаpш Вичуга 0.5</t>
  </si>
  <si>
    <t>Шницель Даниловский ООО Владимир</t>
  </si>
  <si>
    <t>Пел.Ивановские 0,5</t>
  </si>
  <si>
    <t>Суповый набор 1,0</t>
  </si>
  <si>
    <t xml:space="preserve">Пел.Экстра 0.45 </t>
  </si>
  <si>
    <t>Фарш Домашний 500 г.</t>
  </si>
  <si>
    <t xml:space="preserve">Пел.Сам Самыч 0.45 </t>
  </si>
  <si>
    <t>Фарш Особый 500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</si>
</sst>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workbookViewId="0" topLeftCell="A165">
      <selection activeCell="A165" sqref="A165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9.625" style="0" customWidth="1"/>
    <col min="5" max="5" width="9.625" style="0" customWidth="1"/>
    <col min="6" max="6" width="18.00390625" style="0" customWidth="1"/>
  </cols>
  <sheetData>
    <row r="1" ht="12.75">
      <c r="B1" t="s">
        <v>0</v>
      </c>
    </row>
    <row r="2" spans="2:6" ht="12.75">
      <c r="B2" t="s">
        <v>1</v>
      </c>
      <c r="C2" t="s">
        <v>2</v>
      </c>
      <c r="D2" t="s">
        <v>3</v>
      </c>
      <c r="E2" t="s">
        <v>3</v>
      </c>
      <c r="F2" t="s">
        <v>4</v>
      </c>
    </row>
    <row r="3" spans="3:6" ht="12.75">
      <c r="C3" t="s">
        <v>5</v>
      </c>
      <c r="D3" t="s">
        <v>6</v>
      </c>
      <c r="E3" t="s">
        <v>7</v>
      </c>
      <c r="F3" t="s">
        <v>8</v>
      </c>
    </row>
    <row r="4" spans="1:6" ht="12.75">
      <c r="A4">
        <v>1</v>
      </c>
      <c r="B4" t="s">
        <v>9</v>
      </c>
      <c r="C4">
        <v>48</v>
      </c>
      <c r="D4" s="1">
        <v>2.6</v>
      </c>
      <c r="E4" s="1">
        <f>PRODUCT(C4:D4)</f>
        <v>124.80000000000001</v>
      </c>
      <c r="F4" t="s">
        <v>10</v>
      </c>
    </row>
    <row r="5" spans="1:6" ht="12.75">
      <c r="A5">
        <v>2</v>
      </c>
      <c r="B5" t="s">
        <v>11</v>
      </c>
      <c r="C5">
        <v>48</v>
      </c>
      <c r="D5" s="1">
        <v>5.15</v>
      </c>
      <c r="E5" s="1">
        <f aca="true" t="shared" si="0" ref="E5:E68">PRODUCT(C5:D5)</f>
        <v>247.20000000000002</v>
      </c>
      <c r="F5" t="s">
        <v>12</v>
      </c>
    </row>
    <row r="6" spans="1:6" ht="12.75">
      <c r="A6">
        <v>3</v>
      </c>
      <c r="B6" t="s">
        <v>13</v>
      </c>
      <c r="C6">
        <v>48</v>
      </c>
      <c r="D6" s="1">
        <v>6</v>
      </c>
      <c r="E6" s="1">
        <f t="shared" si="0"/>
        <v>288</v>
      </c>
      <c r="F6" t="s">
        <v>12</v>
      </c>
    </row>
    <row r="7" spans="1:6" ht="12.75">
      <c r="A7">
        <v>4</v>
      </c>
      <c r="B7" t="s">
        <v>14</v>
      </c>
      <c r="C7">
        <v>36</v>
      </c>
      <c r="D7" s="1">
        <v>3.6</v>
      </c>
      <c r="E7" s="1">
        <f t="shared" si="0"/>
        <v>129.6</v>
      </c>
      <c r="F7" t="s">
        <v>15</v>
      </c>
    </row>
    <row r="8" spans="1:6" ht="12.75">
      <c r="A8">
        <v>5</v>
      </c>
      <c r="B8" t="s">
        <v>16</v>
      </c>
      <c r="C8">
        <v>36</v>
      </c>
      <c r="D8" s="1">
        <v>3.5</v>
      </c>
      <c r="E8" s="1">
        <f t="shared" si="0"/>
        <v>126</v>
      </c>
      <c r="F8" t="s">
        <v>15</v>
      </c>
    </row>
    <row r="9" spans="1:6" ht="12.75">
      <c r="A9">
        <v>6</v>
      </c>
      <c r="B9" t="s">
        <v>17</v>
      </c>
      <c r="C9">
        <v>36</v>
      </c>
      <c r="D9" s="1">
        <v>3.5</v>
      </c>
      <c r="E9" s="1">
        <f t="shared" si="0"/>
        <v>126</v>
      </c>
      <c r="F9" t="s">
        <v>15</v>
      </c>
    </row>
    <row r="10" spans="1:6" ht="12.75">
      <c r="A10">
        <v>7</v>
      </c>
      <c r="B10" t="s">
        <v>18</v>
      </c>
      <c r="C10">
        <v>36</v>
      </c>
      <c r="D10" s="1">
        <v>3.5</v>
      </c>
      <c r="E10" s="1">
        <f t="shared" si="0"/>
        <v>126</v>
      </c>
      <c r="F10" t="s">
        <v>15</v>
      </c>
    </row>
    <row r="11" spans="1:6" ht="12.75">
      <c r="A11">
        <v>8</v>
      </c>
      <c r="B11" t="s">
        <v>19</v>
      </c>
      <c r="C11">
        <v>36</v>
      </c>
      <c r="D11" s="1">
        <v>3.5</v>
      </c>
      <c r="E11" s="1">
        <f t="shared" si="0"/>
        <v>126</v>
      </c>
      <c r="F11" t="s">
        <v>15</v>
      </c>
    </row>
    <row r="12" spans="1:6" ht="12.75">
      <c r="A12">
        <v>9</v>
      </c>
      <c r="B12" t="s">
        <v>20</v>
      </c>
      <c r="C12">
        <v>36</v>
      </c>
      <c r="D12" s="1">
        <v>3.5</v>
      </c>
      <c r="E12" s="1">
        <f t="shared" si="0"/>
        <v>126</v>
      </c>
      <c r="F12" t="s">
        <v>15</v>
      </c>
    </row>
    <row r="13" spans="1:6" ht="12.75">
      <c r="A13">
        <v>10</v>
      </c>
      <c r="B13" t="s">
        <v>21</v>
      </c>
      <c r="C13">
        <v>40</v>
      </c>
      <c r="D13" s="1">
        <v>6</v>
      </c>
      <c r="E13" s="1">
        <f t="shared" si="0"/>
        <v>240</v>
      </c>
      <c r="F13" t="s">
        <v>12</v>
      </c>
    </row>
    <row r="14" spans="1:6" ht="12.75">
      <c r="A14">
        <v>11</v>
      </c>
      <c r="B14" t="s">
        <v>22</v>
      </c>
      <c r="C14">
        <v>30</v>
      </c>
      <c r="D14" s="1">
        <v>4.4</v>
      </c>
      <c r="E14" s="1">
        <f t="shared" si="0"/>
        <v>132</v>
      </c>
      <c r="F14" t="s">
        <v>23</v>
      </c>
    </row>
    <row r="15" spans="1:6" ht="12.75">
      <c r="A15">
        <v>12</v>
      </c>
      <c r="B15" t="s">
        <v>24</v>
      </c>
      <c r="C15">
        <v>30</v>
      </c>
      <c r="D15" s="1">
        <v>4.3</v>
      </c>
      <c r="E15" s="1">
        <f t="shared" si="0"/>
        <v>129</v>
      </c>
      <c r="F15" t="s">
        <v>23</v>
      </c>
    </row>
    <row r="16" spans="1:6" ht="12.75">
      <c r="A16">
        <v>13</v>
      </c>
      <c r="B16" t="s">
        <v>25</v>
      </c>
      <c r="C16">
        <v>37</v>
      </c>
      <c r="D16" s="1">
        <v>8.8</v>
      </c>
      <c r="E16" s="1">
        <f t="shared" si="0"/>
        <v>325.6</v>
      </c>
      <c r="F16" t="s">
        <v>10</v>
      </c>
    </row>
    <row r="17" spans="1:6" ht="12.75">
      <c r="A17">
        <v>14</v>
      </c>
      <c r="B17" t="s">
        <v>26</v>
      </c>
      <c r="C17">
        <v>37</v>
      </c>
      <c r="D17" s="1">
        <v>8.8</v>
      </c>
      <c r="E17" s="1">
        <f t="shared" si="0"/>
        <v>325.6</v>
      </c>
      <c r="F17" t="s">
        <v>10</v>
      </c>
    </row>
    <row r="18" spans="1:6" ht="12.75">
      <c r="A18">
        <v>15</v>
      </c>
      <c r="B18" t="s">
        <v>27</v>
      </c>
      <c r="C18">
        <v>48</v>
      </c>
      <c r="D18" s="1">
        <v>4</v>
      </c>
      <c r="E18" s="1">
        <f t="shared" si="0"/>
        <v>192</v>
      </c>
      <c r="F18" t="s">
        <v>10</v>
      </c>
    </row>
    <row r="19" spans="1:6" ht="12.75">
      <c r="A19">
        <v>16</v>
      </c>
      <c r="B19" t="s">
        <v>28</v>
      </c>
      <c r="C19">
        <v>48</v>
      </c>
      <c r="D19" s="1">
        <v>4</v>
      </c>
      <c r="E19" s="1">
        <f t="shared" si="0"/>
        <v>192</v>
      </c>
      <c r="F19" t="s">
        <v>10</v>
      </c>
    </row>
    <row r="20" spans="1:6" ht="12.75">
      <c r="A20">
        <v>17</v>
      </c>
      <c r="B20" t="s">
        <v>29</v>
      </c>
      <c r="C20">
        <v>48</v>
      </c>
      <c r="D20" s="1">
        <v>3.5</v>
      </c>
      <c r="E20" s="1">
        <f t="shared" si="0"/>
        <v>168</v>
      </c>
      <c r="F20" t="s">
        <v>10</v>
      </c>
    </row>
    <row r="21" spans="1:6" ht="12.75">
      <c r="A21">
        <v>18</v>
      </c>
      <c r="B21" t="s">
        <v>30</v>
      </c>
      <c r="C21">
        <v>48</v>
      </c>
      <c r="D21" s="1">
        <v>4</v>
      </c>
      <c r="E21" s="1">
        <f t="shared" si="0"/>
        <v>192</v>
      </c>
      <c r="F21" t="s">
        <v>10</v>
      </c>
    </row>
    <row r="22" spans="1:6" ht="12.75">
      <c r="A22">
        <v>19</v>
      </c>
      <c r="B22" t="s">
        <v>31</v>
      </c>
      <c r="C22">
        <v>37</v>
      </c>
      <c r="D22" s="1">
        <v>8.8</v>
      </c>
      <c r="E22" s="1">
        <f t="shared" si="0"/>
        <v>325.6</v>
      </c>
      <c r="F22" t="s">
        <v>10</v>
      </c>
    </row>
    <row r="23" spans="1:6" ht="12.75">
      <c r="A23">
        <v>20</v>
      </c>
      <c r="B23" t="s">
        <v>32</v>
      </c>
      <c r="C23">
        <v>48</v>
      </c>
      <c r="D23" s="1">
        <v>4</v>
      </c>
      <c r="E23" s="1">
        <f t="shared" si="0"/>
        <v>192</v>
      </c>
      <c r="F23" t="s">
        <v>10</v>
      </c>
    </row>
    <row r="24" spans="1:6" ht="12.75">
      <c r="A24">
        <v>21</v>
      </c>
      <c r="B24" t="s">
        <v>33</v>
      </c>
      <c r="C24">
        <v>48</v>
      </c>
      <c r="D24" s="1">
        <v>4.7</v>
      </c>
      <c r="E24" s="1">
        <f t="shared" si="0"/>
        <v>225.60000000000002</v>
      </c>
      <c r="F24" t="s">
        <v>10</v>
      </c>
    </row>
    <row r="25" spans="1:6" ht="12.75">
      <c r="A25">
        <v>22</v>
      </c>
      <c r="B25" t="s">
        <v>34</v>
      </c>
      <c r="C25">
        <v>48</v>
      </c>
      <c r="D25" s="1">
        <v>4</v>
      </c>
      <c r="E25" s="1">
        <f t="shared" si="0"/>
        <v>192</v>
      </c>
      <c r="F25" t="s">
        <v>10</v>
      </c>
    </row>
    <row r="26" spans="1:6" ht="12.75">
      <c r="A26">
        <v>23</v>
      </c>
      <c r="B26" t="s">
        <v>18</v>
      </c>
      <c r="C26">
        <v>50</v>
      </c>
      <c r="D26" s="1">
        <v>3.1</v>
      </c>
      <c r="E26" s="1">
        <f t="shared" si="0"/>
        <v>155</v>
      </c>
      <c r="F26" t="s">
        <v>35</v>
      </c>
    </row>
    <row r="27" spans="1:6" ht="12.75">
      <c r="A27">
        <v>24</v>
      </c>
      <c r="B27" t="s">
        <v>36</v>
      </c>
      <c r="C27">
        <v>50</v>
      </c>
      <c r="D27" s="1">
        <v>3.1</v>
      </c>
      <c r="E27" s="1">
        <f t="shared" si="0"/>
        <v>155</v>
      </c>
      <c r="F27" t="s">
        <v>35</v>
      </c>
    </row>
    <row r="28" spans="1:6" ht="12.75">
      <c r="A28">
        <v>25</v>
      </c>
      <c r="B28" t="s">
        <v>37</v>
      </c>
      <c r="C28">
        <v>50</v>
      </c>
      <c r="D28" s="1">
        <v>3.1</v>
      </c>
      <c r="E28" s="1">
        <f t="shared" si="0"/>
        <v>155</v>
      </c>
      <c r="F28" t="s">
        <v>35</v>
      </c>
    </row>
    <row r="29" spans="1:6" ht="12.75">
      <c r="A29">
        <v>26</v>
      </c>
      <c r="B29" t="s">
        <v>38</v>
      </c>
      <c r="C29">
        <v>50</v>
      </c>
      <c r="D29" s="1">
        <v>3.1</v>
      </c>
      <c r="E29" s="1">
        <f t="shared" si="0"/>
        <v>155</v>
      </c>
      <c r="F29" t="s">
        <v>35</v>
      </c>
    </row>
    <row r="30" spans="1:6" ht="12.75">
      <c r="A30">
        <v>27</v>
      </c>
      <c r="B30" t="s">
        <v>39</v>
      </c>
      <c r="C30">
        <v>48</v>
      </c>
      <c r="D30" s="1">
        <v>4.8</v>
      </c>
      <c r="E30" s="1">
        <f t="shared" si="0"/>
        <v>230.39999999999998</v>
      </c>
      <c r="F30" t="s">
        <v>10</v>
      </c>
    </row>
    <row r="31" spans="1:6" ht="12.75">
      <c r="A31">
        <v>28</v>
      </c>
      <c r="B31" t="s">
        <v>40</v>
      </c>
      <c r="C31">
        <v>48</v>
      </c>
      <c r="D31" s="1">
        <v>5</v>
      </c>
      <c r="E31" s="1">
        <f t="shared" si="0"/>
        <v>240</v>
      </c>
      <c r="F31" t="s">
        <v>10</v>
      </c>
    </row>
    <row r="32" spans="1:6" ht="12.75">
      <c r="A32">
        <v>29</v>
      </c>
      <c r="B32" t="s">
        <v>41</v>
      </c>
      <c r="C32">
        <v>48</v>
      </c>
      <c r="D32" s="1">
        <v>5.15</v>
      </c>
      <c r="E32" s="1">
        <f t="shared" si="0"/>
        <v>247.20000000000002</v>
      </c>
      <c r="F32" t="s">
        <v>12</v>
      </c>
    </row>
    <row r="33" spans="1:6" ht="12.75">
      <c r="A33">
        <v>30</v>
      </c>
      <c r="B33" t="s">
        <v>42</v>
      </c>
      <c r="C33">
        <v>48</v>
      </c>
      <c r="D33" s="1">
        <v>5.5</v>
      </c>
      <c r="E33" s="1">
        <f t="shared" si="0"/>
        <v>264</v>
      </c>
      <c r="F33" t="s">
        <v>12</v>
      </c>
    </row>
    <row r="34" spans="1:6" ht="12.75">
      <c r="A34">
        <v>31</v>
      </c>
      <c r="B34" t="s">
        <v>43</v>
      </c>
      <c r="C34">
        <v>35</v>
      </c>
      <c r="D34" s="1">
        <v>11</v>
      </c>
      <c r="E34" s="1">
        <f t="shared" si="0"/>
        <v>385</v>
      </c>
      <c r="F34" t="s">
        <v>12</v>
      </c>
    </row>
    <row r="35" spans="1:6" ht="12.75">
      <c r="A35">
        <v>32</v>
      </c>
      <c r="B35" t="s">
        <v>44</v>
      </c>
      <c r="C35">
        <v>12</v>
      </c>
      <c r="D35" s="1">
        <v>13.5</v>
      </c>
      <c r="E35" s="1">
        <f t="shared" si="0"/>
        <v>162</v>
      </c>
      <c r="F35" t="s">
        <v>45</v>
      </c>
    </row>
    <row r="36" spans="1:6" ht="12.75">
      <c r="A36">
        <v>33</v>
      </c>
      <c r="B36" t="s">
        <v>46</v>
      </c>
      <c r="C36">
        <v>10</v>
      </c>
      <c r="D36" s="1">
        <v>15.8</v>
      </c>
      <c r="E36" s="1">
        <f t="shared" si="0"/>
        <v>158</v>
      </c>
      <c r="F36" t="s">
        <v>45</v>
      </c>
    </row>
    <row r="37" spans="1:6" ht="12.75">
      <c r="A37">
        <v>34</v>
      </c>
      <c r="B37" t="s">
        <v>47</v>
      </c>
      <c r="C37">
        <v>40</v>
      </c>
      <c r="D37" s="1">
        <v>7</v>
      </c>
      <c r="E37" s="1">
        <f t="shared" si="0"/>
        <v>280</v>
      </c>
      <c r="F37" t="s">
        <v>12</v>
      </c>
    </row>
    <row r="38" spans="1:6" ht="12.75">
      <c r="A38">
        <v>35</v>
      </c>
      <c r="B38" t="s">
        <v>48</v>
      </c>
      <c r="C38">
        <v>40</v>
      </c>
      <c r="D38" s="1">
        <v>5</v>
      </c>
      <c r="E38" s="1">
        <f t="shared" si="0"/>
        <v>200</v>
      </c>
      <c r="F38" t="s">
        <v>12</v>
      </c>
    </row>
    <row r="39" spans="1:6" ht="12.75">
      <c r="A39">
        <v>36</v>
      </c>
      <c r="B39" t="s">
        <v>49</v>
      </c>
      <c r="C39">
        <v>30</v>
      </c>
      <c r="D39" s="1">
        <v>7</v>
      </c>
      <c r="E39" s="1">
        <f t="shared" si="0"/>
        <v>210</v>
      </c>
      <c r="F39" t="s">
        <v>12</v>
      </c>
    </row>
    <row r="40" spans="1:6" ht="12.75">
      <c r="A40">
        <v>37</v>
      </c>
      <c r="B40" t="s">
        <v>50</v>
      </c>
      <c r="C40">
        <v>45</v>
      </c>
      <c r="D40" s="1">
        <v>5</v>
      </c>
      <c r="E40" s="1">
        <f t="shared" si="0"/>
        <v>225</v>
      </c>
      <c r="F40" t="s">
        <v>12</v>
      </c>
    </row>
    <row r="41" spans="1:6" ht="12.75">
      <c r="A41">
        <v>38</v>
      </c>
      <c r="B41" t="s">
        <v>51</v>
      </c>
      <c r="C41">
        <v>30</v>
      </c>
      <c r="D41" s="1">
        <v>6</v>
      </c>
      <c r="E41" s="1">
        <f t="shared" si="0"/>
        <v>180</v>
      </c>
      <c r="F41" t="s">
        <v>45</v>
      </c>
    </row>
    <row r="42" spans="1:6" ht="12.75">
      <c r="A42">
        <v>39</v>
      </c>
      <c r="B42" t="s">
        <v>52</v>
      </c>
      <c r="C42">
        <v>36</v>
      </c>
      <c r="D42" s="1">
        <v>5.5</v>
      </c>
      <c r="E42" s="1">
        <f t="shared" si="0"/>
        <v>198</v>
      </c>
      <c r="F42" t="s">
        <v>12</v>
      </c>
    </row>
    <row r="43" spans="1:6" ht="12.75">
      <c r="A43">
        <v>40</v>
      </c>
      <c r="B43" t="s">
        <v>53</v>
      </c>
      <c r="C43">
        <v>36</v>
      </c>
      <c r="D43" s="1">
        <v>7</v>
      </c>
      <c r="E43" s="1">
        <f t="shared" si="0"/>
        <v>252</v>
      </c>
      <c r="F43" t="s">
        <v>12</v>
      </c>
    </row>
    <row r="44" spans="1:6" ht="12.75">
      <c r="A44">
        <v>41</v>
      </c>
      <c r="B44" t="s">
        <v>54</v>
      </c>
      <c r="C44">
        <v>12</v>
      </c>
      <c r="D44" s="1">
        <v>17</v>
      </c>
      <c r="E44" s="1">
        <f t="shared" si="0"/>
        <v>204</v>
      </c>
      <c r="F44" t="s">
        <v>12</v>
      </c>
    </row>
    <row r="45" spans="1:6" ht="12.75">
      <c r="A45">
        <v>42</v>
      </c>
      <c r="B45" t="s">
        <v>55</v>
      </c>
      <c r="C45">
        <v>18</v>
      </c>
      <c r="D45" s="1">
        <v>10</v>
      </c>
      <c r="E45" s="1">
        <f t="shared" si="0"/>
        <v>180</v>
      </c>
      <c r="F45" t="s">
        <v>45</v>
      </c>
    </row>
    <row r="46" spans="1:6" ht="12.75">
      <c r="A46">
        <v>43</v>
      </c>
      <c r="B46" t="s">
        <v>56</v>
      </c>
      <c r="C46">
        <v>10</v>
      </c>
      <c r="D46" s="1">
        <v>30</v>
      </c>
      <c r="E46" s="1">
        <f t="shared" si="0"/>
        <v>300</v>
      </c>
      <c r="F46" t="s">
        <v>12</v>
      </c>
    </row>
    <row r="47" spans="1:6" ht="12.75">
      <c r="A47">
        <v>44</v>
      </c>
      <c r="B47" t="s">
        <v>57</v>
      </c>
      <c r="C47">
        <v>10</v>
      </c>
      <c r="D47" s="1">
        <v>30</v>
      </c>
      <c r="E47" s="1">
        <f t="shared" si="0"/>
        <v>300</v>
      </c>
      <c r="F47" t="s">
        <v>12</v>
      </c>
    </row>
    <row r="48" spans="1:6" ht="12.75">
      <c r="A48">
        <v>45</v>
      </c>
      <c r="B48" t="s">
        <v>58</v>
      </c>
      <c r="C48">
        <v>3</v>
      </c>
      <c r="D48" s="1">
        <v>29</v>
      </c>
      <c r="E48" s="1">
        <f t="shared" si="0"/>
        <v>87</v>
      </c>
      <c r="F48" t="s">
        <v>45</v>
      </c>
    </row>
    <row r="49" spans="1:6" ht="12.75">
      <c r="A49">
        <v>46</v>
      </c>
      <c r="B49" t="s">
        <v>59</v>
      </c>
      <c r="C49">
        <v>36</v>
      </c>
      <c r="D49" s="1">
        <v>2.1</v>
      </c>
      <c r="E49" s="1">
        <f t="shared" si="0"/>
        <v>75.60000000000001</v>
      </c>
      <c r="F49" t="s">
        <v>60</v>
      </c>
    </row>
    <row r="50" spans="1:6" ht="12.75">
      <c r="A50">
        <v>47</v>
      </c>
      <c r="B50" t="s">
        <v>61</v>
      </c>
      <c r="C50">
        <v>36</v>
      </c>
      <c r="D50" s="1">
        <v>2</v>
      </c>
      <c r="E50" s="1">
        <f t="shared" si="0"/>
        <v>72</v>
      </c>
      <c r="F50" t="s">
        <v>60</v>
      </c>
    </row>
    <row r="51" spans="1:6" ht="12.75">
      <c r="A51">
        <v>48</v>
      </c>
      <c r="B51" t="s">
        <v>62</v>
      </c>
      <c r="C51">
        <v>36</v>
      </c>
      <c r="D51" s="1">
        <v>2.3</v>
      </c>
      <c r="E51" s="1">
        <f t="shared" si="0"/>
        <v>82.8</v>
      </c>
      <c r="F51" t="s">
        <v>45</v>
      </c>
    </row>
    <row r="52" spans="1:6" ht="12.75">
      <c r="A52">
        <v>49</v>
      </c>
      <c r="B52" t="s">
        <v>63</v>
      </c>
      <c r="C52">
        <v>27</v>
      </c>
      <c r="D52" s="1">
        <v>2.4</v>
      </c>
      <c r="E52" s="1">
        <f t="shared" si="0"/>
        <v>64.8</v>
      </c>
      <c r="F52" t="s">
        <v>45</v>
      </c>
    </row>
    <row r="53" spans="1:6" ht="12.75">
      <c r="A53">
        <v>50</v>
      </c>
      <c r="B53" t="s">
        <v>64</v>
      </c>
      <c r="C53">
        <v>27</v>
      </c>
      <c r="D53" s="1">
        <v>2.5</v>
      </c>
      <c r="E53" s="1">
        <f t="shared" si="0"/>
        <v>67.5</v>
      </c>
      <c r="F53" t="s">
        <v>45</v>
      </c>
    </row>
    <row r="54" spans="1:6" ht="12.75">
      <c r="A54">
        <v>51</v>
      </c>
      <c r="B54" t="s">
        <v>65</v>
      </c>
      <c r="C54">
        <v>27</v>
      </c>
      <c r="D54" s="1">
        <v>2.4</v>
      </c>
      <c r="E54" s="1">
        <f t="shared" si="0"/>
        <v>64.8</v>
      </c>
      <c r="F54" t="s">
        <v>45</v>
      </c>
    </row>
    <row r="55" spans="1:6" ht="12.75">
      <c r="A55">
        <v>52</v>
      </c>
      <c r="B55" t="s">
        <v>66</v>
      </c>
      <c r="C55">
        <v>27</v>
      </c>
      <c r="D55" s="1">
        <v>2.4</v>
      </c>
      <c r="E55" s="1">
        <f t="shared" si="0"/>
        <v>64.8</v>
      </c>
      <c r="F55" t="s">
        <v>45</v>
      </c>
    </row>
    <row r="56" spans="1:6" ht="12.75">
      <c r="A56">
        <v>53</v>
      </c>
      <c r="B56" t="s">
        <v>67</v>
      </c>
      <c r="C56">
        <v>27</v>
      </c>
      <c r="D56" s="1">
        <v>2.4</v>
      </c>
      <c r="E56" s="1">
        <f t="shared" si="0"/>
        <v>64.8</v>
      </c>
      <c r="F56" t="s">
        <v>45</v>
      </c>
    </row>
    <row r="57" spans="1:6" ht="12.75">
      <c r="A57">
        <v>54</v>
      </c>
      <c r="B57" t="s">
        <v>68</v>
      </c>
      <c r="C57">
        <v>24</v>
      </c>
      <c r="D57" s="1">
        <v>4.3</v>
      </c>
      <c r="E57" s="1">
        <f t="shared" si="0"/>
        <v>103.19999999999999</v>
      </c>
      <c r="F57" t="s">
        <v>45</v>
      </c>
    </row>
    <row r="58" spans="1:6" ht="12.75">
      <c r="A58">
        <v>55</v>
      </c>
      <c r="B58" t="s">
        <v>69</v>
      </c>
      <c r="C58">
        <v>42</v>
      </c>
      <c r="D58" s="1">
        <v>3.8</v>
      </c>
      <c r="E58" s="1">
        <f t="shared" si="0"/>
        <v>159.6</v>
      </c>
      <c r="F58" t="s">
        <v>12</v>
      </c>
    </row>
    <row r="59" spans="1:6" ht="12.75">
      <c r="A59">
        <v>56</v>
      </c>
      <c r="B59" t="s">
        <v>68</v>
      </c>
      <c r="C59">
        <v>16</v>
      </c>
      <c r="D59" s="1">
        <v>4.7</v>
      </c>
      <c r="E59" s="1">
        <f t="shared" si="0"/>
        <v>75.2</v>
      </c>
      <c r="F59" t="s">
        <v>15</v>
      </c>
    </row>
    <row r="60" spans="1:6" ht="12.75">
      <c r="A60">
        <v>57</v>
      </c>
      <c r="B60" t="s">
        <v>70</v>
      </c>
      <c r="C60">
        <v>21</v>
      </c>
      <c r="D60" s="1">
        <v>8.2</v>
      </c>
      <c r="E60" s="1">
        <f t="shared" si="0"/>
        <v>172.2</v>
      </c>
      <c r="F60" t="s">
        <v>45</v>
      </c>
    </row>
    <row r="61" spans="1:6" ht="12.75">
      <c r="A61">
        <v>58</v>
      </c>
      <c r="B61" t="s">
        <v>71</v>
      </c>
      <c r="C61">
        <v>48</v>
      </c>
      <c r="D61" s="1">
        <v>5.6</v>
      </c>
      <c r="E61" s="1">
        <f t="shared" si="0"/>
        <v>268.79999999999995</v>
      </c>
      <c r="F61" t="s">
        <v>72</v>
      </c>
    </row>
    <row r="62" spans="1:6" ht="12.75">
      <c r="A62">
        <v>59</v>
      </c>
      <c r="B62" t="s">
        <v>73</v>
      </c>
      <c r="C62">
        <v>24</v>
      </c>
      <c r="D62" s="1">
        <v>12.3</v>
      </c>
      <c r="E62" s="1">
        <f t="shared" si="0"/>
        <v>295.20000000000005</v>
      </c>
      <c r="F62" t="s">
        <v>74</v>
      </c>
    </row>
    <row r="63" spans="1:6" ht="12.75">
      <c r="A63">
        <v>60</v>
      </c>
      <c r="B63" t="s">
        <v>75</v>
      </c>
      <c r="C63">
        <v>30</v>
      </c>
      <c r="D63" s="1">
        <v>3</v>
      </c>
      <c r="E63" s="1">
        <f t="shared" si="0"/>
        <v>90</v>
      </c>
      <c r="F63" t="s">
        <v>15</v>
      </c>
    </row>
    <row r="64" spans="1:6" ht="12.75">
      <c r="A64">
        <v>61</v>
      </c>
      <c r="B64" t="s">
        <v>76</v>
      </c>
      <c r="C64">
        <v>30</v>
      </c>
      <c r="D64" s="1">
        <v>2.4</v>
      </c>
      <c r="E64" s="1">
        <f t="shared" si="0"/>
        <v>72</v>
      </c>
      <c r="F64" t="s">
        <v>15</v>
      </c>
    </row>
    <row r="65" spans="1:6" ht="12.75">
      <c r="A65">
        <v>62</v>
      </c>
      <c r="B65" t="s">
        <v>77</v>
      </c>
      <c r="C65">
        <v>30</v>
      </c>
      <c r="D65" s="1">
        <v>2.4</v>
      </c>
      <c r="E65" s="1">
        <f t="shared" si="0"/>
        <v>72</v>
      </c>
      <c r="F65" t="s">
        <v>15</v>
      </c>
    </row>
    <row r="66" spans="1:6" ht="12.75">
      <c r="A66">
        <v>63</v>
      </c>
      <c r="B66" t="s">
        <v>78</v>
      </c>
      <c r="C66">
        <v>30</v>
      </c>
      <c r="D66" s="1">
        <v>2.4</v>
      </c>
      <c r="E66" s="1">
        <f t="shared" si="0"/>
        <v>72</v>
      </c>
      <c r="F66" t="s">
        <v>15</v>
      </c>
    </row>
    <row r="67" spans="1:6" ht="12.75">
      <c r="A67">
        <v>64</v>
      </c>
      <c r="B67" t="s">
        <v>79</v>
      </c>
      <c r="C67">
        <v>18</v>
      </c>
      <c r="D67" s="1">
        <v>3.5</v>
      </c>
      <c r="E67" s="1">
        <f t="shared" si="0"/>
        <v>63</v>
      </c>
      <c r="F67" t="s">
        <v>15</v>
      </c>
    </row>
    <row r="68" spans="1:6" ht="12.75">
      <c r="A68">
        <v>65</v>
      </c>
      <c r="B68" t="s">
        <v>80</v>
      </c>
      <c r="C68">
        <v>6</v>
      </c>
      <c r="D68" s="1">
        <v>13.5</v>
      </c>
      <c r="E68" s="1">
        <f t="shared" si="0"/>
        <v>81</v>
      </c>
      <c r="F68" t="s">
        <v>45</v>
      </c>
    </row>
    <row r="69" spans="1:6" ht="12.75">
      <c r="A69">
        <v>66</v>
      </c>
      <c r="B69" t="s">
        <v>81</v>
      </c>
      <c r="C69">
        <v>18</v>
      </c>
      <c r="D69" s="1">
        <v>5</v>
      </c>
      <c r="E69" s="1">
        <f aca="true" t="shared" si="1" ref="E69:E132">PRODUCT(C69:D69)</f>
        <v>90</v>
      </c>
      <c r="F69" t="s">
        <v>15</v>
      </c>
    </row>
    <row r="70" spans="1:6" ht="12.75">
      <c r="A70">
        <v>67</v>
      </c>
      <c r="B70" t="s">
        <v>82</v>
      </c>
      <c r="C70">
        <v>30</v>
      </c>
      <c r="D70" s="1">
        <v>4.5</v>
      </c>
      <c r="E70" s="1">
        <f t="shared" si="1"/>
        <v>135</v>
      </c>
      <c r="F70" t="s">
        <v>83</v>
      </c>
    </row>
    <row r="71" spans="1:6" ht="12.75">
      <c r="A71">
        <v>68</v>
      </c>
      <c r="B71" t="s">
        <v>84</v>
      </c>
      <c r="C71">
        <v>12</v>
      </c>
      <c r="D71" s="1">
        <v>12.5</v>
      </c>
      <c r="E71" s="1">
        <f t="shared" si="1"/>
        <v>150</v>
      </c>
      <c r="F71" t="s">
        <v>12</v>
      </c>
    </row>
    <row r="72" spans="1:6" ht="12.75">
      <c r="A72">
        <v>69</v>
      </c>
      <c r="B72" t="s">
        <v>85</v>
      </c>
      <c r="C72">
        <v>12</v>
      </c>
      <c r="D72" s="1">
        <v>10.5</v>
      </c>
      <c r="E72" s="1">
        <f t="shared" si="1"/>
        <v>126</v>
      </c>
      <c r="F72" t="s">
        <v>10</v>
      </c>
    </row>
    <row r="73" spans="1:6" ht="12.75">
      <c r="A73">
        <v>70</v>
      </c>
      <c r="B73" t="s">
        <v>86</v>
      </c>
      <c r="C73">
        <v>36</v>
      </c>
      <c r="D73" s="1">
        <v>5.5</v>
      </c>
      <c r="E73" s="1">
        <f t="shared" si="1"/>
        <v>198</v>
      </c>
      <c r="F73" t="s">
        <v>10</v>
      </c>
    </row>
    <row r="74" spans="1:6" ht="12.75">
      <c r="A74">
        <v>71</v>
      </c>
      <c r="B74" t="s">
        <v>87</v>
      </c>
      <c r="C74">
        <v>24</v>
      </c>
      <c r="D74" s="1">
        <v>9</v>
      </c>
      <c r="E74" s="1">
        <f t="shared" si="1"/>
        <v>216</v>
      </c>
      <c r="F74" t="s">
        <v>10</v>
      </c>
    </row>
    <row r="75" spans="1:6" ht="12.75">
      <c r="A75">
        <v>72</v>
      </c>
      <c r="B75" t="s">
        <v>88</v>
      </c>
      <c r="C75">
        <v>16</v>
      </c>
      <c r="D75" s="1">
        <v>7.5</v>
      </c>
      <c r="E75" s="1">
        <f t="shared" si="1"/>
        <v>120</v>
      </c>
      <c r="F75" t="s">
        <v>45</v>
      </c>
    </row>
    <row r="76" spans="1:6" ht="12.75">
      <c r="A76">
        <v>73</v>
      </c>
      <c r="B76" t="s">
        <v>89</v>
      </c>
      <c r="C76">
        <v>30</v>
      </c>
      <c r="D76" s="1">
        <v>4.1</v>
      </c>
      <c r="E76" s="1">
        <f t="shared" si="1"/>
        <v>122.99999999999999</v>
      </c>
      <c r="F76" t="s">
        <v>45</v>
      </c>
    </row>
    <row r="77" spans="1:6" ht="12.75">
      <c r="A77">
        <v>74</v>
      </c>
      <c r="B77" t="s">
        <v>90</v>
      </c>
      <c r="C77">
        <v>48</v>
      </c>
      <c r="D77" s="1">
        <v>2.3</v>
      </c>
      <c r="E77" s="1">
        <f t="shared" si="1"/>
        <v>110.39999999999999</v>
      </c>
      <c r="F77" t="s">
        <v>45</v>
      </c>
    </row>
    <row r="78" spans="1:6" ht="12.75">
      <c r="A78">
        <v>75</v>
      </c>
      <c r="B78" t="s">
        <v>91</v>
      </c>
      <c r="C78">
        <v>48</v>
      </c>
      <c r="D78" s="1">
        <v>2.3</v>
      </c>
      <c r="E78" s="1">
        <f t="shared" si="1"/>
        <v>110.39999999999999</v>
      </c>
      <c r="F78" t="s">
        <v>45</v>
      </c>
    </row>
    <row r="79" spans="1:6" ht="12.75">
      <c r="A79">
        <v>76</v>
      </c>
      <c r="B79" t="s">
        <v>92</v>
      </c>
      <c r="C79">
        <v>48</v>
      </c>
      <c r="D79" s="1">
        <v>2.3</v>
      </c>
      <c r="E79" s="1">
        <f t="shared" si="1"/>
        <v>110.39999999999999</v>
      </c>
      <c r="F79" t="s">
        <v>45</v>
      </c>
    </row>
    <row r="80" spans="1:6" ht="12.75">
      <c r="A80">
        <v>77</v>
      </c>
      <c r="B80" t="s">
        <v>93</v>
      </c>
      <c r="C80">
        <v>27</v>
      </c>
      <c r="D80" s="1">
        <v>4.3</v>
      </c>
      <c r="E80" s="1">
        <f t="shared" si="1"/>
        <v>116.1</v>
      </c>
      <c r="F80" t="s">
        <v>94</v>
      </c>
    </row>
    <row r="81" spans="1:6" ht="12.75">
      <c r="A81">
        <v>78</v>
      </c>
      <c r="B81" t="s">
        <v>95</v>
      </c>
      <c r="C81">
        <v>6</v>
      </c>
      <c r="D81" s="1">
        <v>18.6</v>
      </c>
      <c r="E81" s="1">
        <f t="shared" si="1"/>
        <v>111.60000000000001</v>
      </c>
      <c r="F81" t="s">
        <v>45</v>
      </c>
    </row>
    <row r="82" spans="1:6" ht="12.75">
      <c r="A82">
        <v>79</v>
      </c>
      <c r="B82" t="s">
        <v>96</v>
      </c>
      <c r="C82">
        <v>4</v>
      </c>
      <c r="D82" s="1">
        <v>22.5</v>
      </c>
      <c r="E82" s="1">
        <f t="shared" si="1"/>
        <v>90</v>
      </c>
      <c r="F82" t="s">
        <v>45</v>
      </c>
    </row>
    <row r="83" spans="1:6" ht="12.75">
      <c r="A83">
        <v>80</v>
      </c>
      <c r="B83" t="s">
        <v>97</v>
      </c>
      <c r="C83">
        <v>6</v>
      </c>
      <c r="D83" s="1">
        <v>27.5</v>
      </c>
      <c r="E83" s="1">
        <f t="shared" si="1"/>
        <v>165</v>
      </c>
      <c r="F83" t="s">
        <v>15</v>
      </c>
    </row>
    <row r="84" spans="1:6" ht="12.75">
      <c r="A84">
        <v>81</v>
      </c>
      <c r="B84" t="s">
        <v>98</v>
      </c>
      <c r="C84">
        <v>6</v>
      </c>
      <c r="D84" s="1">
        <v>22.5</v>
      </c>
      <c r="E84" s="1">
        <f t="shared" si="1"/>
        <v>135</v>
      </c>
      <c r="F84" t="s">
        <v>15</v>
      </c>
    </row>
    <row r="85" spans="1:6" ht="12.75">
      <c r="A85">
        <v>82</v>
      </c>
      <c r="B85" t="s">
        <v>99</v>
      </c>
      <c r="C85">
        <v>10</v>
      </c>
      <c r="D85" s="1">
        <v>37</v>
      </c>
      <c r="E85" s="1">
        <f t="shared" si="1"/>
        <v>370</v>
      </c>
      <c r="F85" t="s">
        <v>100</v>
      </c>
    </row>
    <row r="86" spans="1:6" ht="12.75">
      <c r="A86">
        <v>83</v>
      </c>
      <c r="B86" t="s">
        <v>101</v>
      </c>
      <c r="C86">
        <v>6</v>
      </c>
      <c r="D86" s="1">
        <v>22.5</v>
      </c>
      <c r="E86" s="1">
        <f t="shared" si="1"/>
        <v>135</v>
      </c>
      <c r="F86" t="s">
        <v>45</v>
      </c>
    </row>
    <row r="87" spans="1:6" ht="12.75">
      <c r="A87">
        <v>84</v>
      </c>
      <c r="B87" t="s">
        <v>102</v>
      </c>
      <c r="C87">
        <v>6</v>
      </c>
      <c r="D87" s="1">
        <v>17</v>
      </c>
      <c r="E87" s="1">
        <f t="shared" si="1"/>
        <v>102</v>
      </c>
      <c r="F87" t="s">
        <v>45</v>
      </c>
    </row>
    <row r="88" spans="1:6" ht="12.75">
      <c r="A88">
        <v>85</v>
      </c>
      <c r="B88" t="s">
        <v>103</v>
      </c>
      <c r="C88">
        <v>40</v>
      </c>
      <c r="D88" s="1">
        <v>2.6</v>
      </c>
      <c r="E88" s="1">
        <f t="shared" si="1"/>
        <v>104</v>
      </c>
      <c r="F88" t="s">
        <v>104</v>
      </c>
    </row>
    <row r="89" spans="1:6" ht="12.75">
      <c r="A89">
        <v>86</v>
      </c>
      <c r="B89" t="s">
        <v>105</v>
      </c>
      <c r="C89">
        <v>20</v>
      </c>
      <c r="D89" s="1">
        <v>5.3</v>
      </c>
      <c r="E89" s="1">
        <f t="shared" si="1"/>
        <v>106</v>
      </c>
      <c r="F89" t="s">
        <v>12</v>
      </c>
    </row>
    <row r="90" spans="1:6" ht="12.75">
      <c r="A90">
        <v>87</v>
      </c>
      <c r="B90" t="s">
        <v>106</v>
      </c>
      <c r="C90">
        <v>40</v>
      </c>
      <c r="D90" s="1">
        <v>4.2</v>
      </c>
      <c r="E90" s="1">
        <f t="shared" si="1"/>
        <v>168</v>
      </c>
      <c r="F90" t="s">
        <v>107</v>
      </c>
    </row>
    <row r="91" spans="1:6" ht="12.75">
      <c r="A91">
        <v>88</v>
      </c>
      <c r="B91" t="s">
        <v>108</v>
      </c>
      <c r="C91">
        <v>30</v>
      </c>
      <c r="D91" s="1">
        <v>4.5</v>
      </c>
      <c r="E91" s="1">
        <f t="shared" si="1"/>
        <v>135</v>
      </c>
      <c r="F91" t="s">
        <v>12</v>
      </c>
    </row>
    <row r="92" spans="1:6" ht="12.75">
      <c r="A92">
        <v>89</v>
      </c>
      <c r="B92" t="s">
        <v>109</v>
      </c>
      <c r="C92">
        <v>24</v>
      </c>
      <c r="D92" s="1">
        <v>12</v>
      </c>
      <c r="E92" s="1">
        <f t="shared" si="1"/>
        <v>288</v>
      </c>
      <c r="F92" t="s">
        <v>74</v>
      </c>
    </row>
    <row r="93" spans="1:6" ht="12.75">
      <c r="A93">
        <v>90</v>
      </c>
      <c r="B93" t="s">
        <v>110</v>
      </c>
      <c r="C93">
        <v>30</v>
      </c>
      <c r="D93" s="1">
        <v>9.3</v>
      </c>
      <c r="E93" s="1">
        <f t="shared" si="1"/>
        <v>279</v>
      </c>
      <c r="F93" t="s">
        <v>74</v>
      </c>
    </row>
    <row r="94" spans="1:6" ht="12.75">
      <c r="A94">
        <v>91</v>
      </c>
      <c r="B94" t="s">
        <v>111</v>
      </c>
      <c r="C94">
        <v>36</v>
      </c>
      <c r="D94" s="1">
        <v>6.2</v>
      </c>
      <c r="E94" s="1">
        <f t="shared" si="1"/>
        <v>223.20000000000002</v>
      </c>
      <c r="F94" t="s">
        <v>74</v>
      </c>
    </row>
    <row r="95" spans="1:6" ht="12.75">
      <c r="A95">
        <v>92</v>
      </c>
      <c r="B95" t="s">
        <v>112</v>
      </c>
      <c r="C95">
        <v>20</v>
      </c>
      <c r="D95" s="1">
        <v>14.6</v>
      </c>
      <c r="E95" s="1">
        <f t="shared" si="1"/>
        <v>292</v>
      </c>
      <c r="F95" t="s">
        <v>74</v>
      </c>
    </row>
    <row r="96" spans="1:6" ht="12.75">
      <c r="A96">
        <v>93</v>
      </c>
      <c r="B96" t="s">
        <v>113</v>
      </c>
      <c r="C96">
        <v>40</v>
      </c>
      <c r="D96" s="1">
        <v>4.2</v>
      </c>
      <c r="E96" s="1">
        <f t="shared" si="1"/>
        <v>168</v>
      </c>
      <c r="F96" t="s">
        <v>104</v>
      </c>
    </row>
    <row r="97" spans="1:6" ht="12.75">
      <c r="A97">
        <v>94</v>
      </c>
      <c r="B97" t="s">
        <v>114</v>
      </c>
      <c r="C97">
        <v>12</v>
      </c>
      <c r="D97" s="1">
        <v>10.5</v>
      </c>
      <c r="E97" s="1">
        <f t="shared" si="1"/>
        <v>126</v>
      </c>
      <c r="F97" t="s">
        <v>104</v>
      </c>
    </row>
    <row r="98" spans="1:6" ht="12.75">
      <c r="A98">
        <v>95</v>
      </c>
      <c r="B98" t="s">
        <v>115</v>
      </c>
      <c r="C98">
        <v>40</v>
      </c>
      <c r="D98" s="1">
        <v>4.5</v>
      </c>
      <c r="E98" s="1">
        <f t="shared" si="1"/>
        <v>180</v>
      </c>
      <c r="F98" t="s">
        <v>104</v>
      </c>
    </row>
    <row r="99" spans="1:6" ht="12.75">
      <c r="A99">
        <v>96</v>
      </c>
      <c r="B99" t="s">
        <v>116</v>
      </c>
      <c r="C99">
        <v>40</v>
      </c>
      <c r="D99" s="1">
        <v>4.2</v>
      </c>
      <c r="E99" s="1">
        <f t="shared" si="1"/>
        <v>168</v>
      </c>
      <c r="F99" t="s">
        <v>104</v>
      </c>
    </row>
    <row r="100" spans="1:6" ht="12.75">
      <c r="A100">
        <v>97</v>
      </c>
      <c r="B100" t="s">
        <v>117</v>
      </c>
      <c r="C100">
        <v>48</v>
      </c>
      <c r="D100" s="1">
        <v>2.8</v>
      </c>
      <c r="E100" s="1">
        <f t="shared" si="1"/>
        <v>134.39999999999998</v>
      </c>
      <c r="F100" t="s">
        <v>104</v>
      </c>
    </row>
    <row r="101" spans="1:6" ht="12.75">
      <c r="A101">
        <v>98</v>
      </c>
      <c r="B101" t="s">
        <v>118</v>
      </c>
      <c r="C101">
        <v>48</v>
      </c>
      <c r="D101" s="1">
        <v>4.8</v>
      </c>
      <c r="E101" s="1">
        <f t="shared" si="1"/>
        <v>230.39999999999998</v>
      </c>
      <c r="F101" t="s">
        <v>119</v>
      </c>
    </row>
    <row r="102" spans="1:6" ht="12.75">
      <c r="A102">
        <v>99</v>
      </c>
      <c r="B102" t="s">
        <v>120</v>
      </c>
      <c r="C102">
        <v>40</v>
      </c>
      <c r="D102" s="1">
        <v>3.7</v>
      </c>
      <c r="E102" s="1">
        <f t="shared" si="1"/>
        <v>148</v>
      </c>
      <c r="F102" t="s">
        <v>104</v>
      </c>
    </row>
    <row r="103" spans="1:6" ht="12.75">
      <c r="A103">
        <v>100</v>
      </c>
      <c r="B103" t="s">
        <v>121</v>
      </c>
      <c r="C103">
        <v>40</v>
      </c>
      <c r="D103" s="1">
        <v>4.2</v>
      </c>
      <c r="E103" s="1">
        <f t="shared" si="1"/>
        <v>168</v>
      </c>
      <c r="F103" t="s">
        <v>104</v>
      </c>
    </row>
    <row r="104" spans="1:6" ht="12.75">
      <c r="A104">
        <v>101</v>
      </c>
      <c r="B104" t="s">
        <v>122</v>
      </c>
      <c r="C104">
        <v>40</v>
      </c>
      <c r="D104" s="1">
        <v>4.9</v>
      </c>
      <c r="E104" s="1">
        <f t="shared" si="1"/>
        <v>196</v>
      </c>
      <c r="F104" t="s">
        <v>12</v>
      </c>
    </row>
    <row r="105" spans="1:6" ht="12.75">
      <c r="A105">
        <v>102</v>
      </c>
      <c r="B105" t="s">
        <v>123</v>
      </c>
      <c r="C105">
        <v>36</v>
      </c>
      <c r="D105" s="1">
        <v>3.6</v>
      </c>
      <c r="E105" s="1">
        <f t="shared" si="1"/>
        <v>129.6</v>
      </c>
      <c r="F105" t="s">
        <v>12</v>
      </c>
    </row>
    <row r="106" spans="1:6" ht="12.75">
      <c r="A106">
        <v>103</v>
      </c>
      <c r="B106" t="s">
        <v>124</v>
      </c>
      <c r="C106">
        <v>4</v>
      </c>
      <c r="D106" s="1">
        <v>4.5</v>
      </c>
      <c r="E106" s="1">
        <f t="shared" si="1"/>
        <v>18</v>
      </c>
      <c r="F106" t="s">
        <v>12</v>
      </c>
    </row>
    <row r="107" spans="1:6" ht="12.75">
      <c r="A107">
        <v>104</v>
      </c>
      <c r="B107" t="s">
        <v>125</v>
      </c>
      <c r="C107">
        <v>36</v>
      </c>
      <c r="D107" s="1">
        <v>4.4</v>
      </c>
      <c r="E107" s="1">
        <f t="shared" si="1"/>
        <v>158.4</v>
      </c>
      <c r="F107" t="s">
        <v>126</v>
      </c>
    </row>
    <row r="108" spans="1:6" ht="12.75">
      <c r="A108">
        <v>105</v>
      </c>
      <c r="B108" t="s">
        <v>127</v>
      </c>
      <c r="C108">
        <v>40</v>
      </c>
      <c r="D108" s="1">
        <v>5</v>
      </c>
      <c r="E108" s="1">
        <f t="shared" si="1"/>
        <v>200</v>
      </c>
      <c r="F108" t="s">
        <v>128</v>
      </c>
    </row>
    <row r="109" spans="1:6" ht="12.75">
      <c r="A109">
        <v>106</v>
      </c>
      <c r="B109" t="s">
        <v>129</v>
      </c>
      <c r="C109">
        <v>18</v>
      </c>
      <c r="D109" s="1">
        <v>3</v>
      </c>
      <c r="E109" s="1">
        <f t="shared" si="1"/>
        <v>54</v>
      </c>
      <c r="F109" t="s">
        <v>104</v>
      </c>
    </row>
    <row r="110" spans="1:6" ht="12.75">
      <c r="A110">
        <v>107</v>
      </c>
      <c r="B110" t="s">
        <v>130</v>
      </c>
      <c r="C110">
        <v>30</v>
      </c>
      <c r="D110" s="1">
        <v>4.3</v>
      </c>
      <c r="E110" s="1">
        <f t="shared" si="1"/>
        <v>129</v>
      </c>
      <c r="F110" t="s">
        <v>107</v>
      </c>
    </row>
    <row r="111" spans="1:6" ht="12.75">
      <c r="A111">
        <v>108</v>
      </c>
      <c r="B111" t="s">
        <v>131</v>
      </c>
      <c r="C111">
        <v>40</v>
      </c>
      <c r="D111" s="1">
        <v>4.2</v>
      </c>
      <c r="E111" s="1">
        <f t="shared" si="1"/>
        <v>168</v>
      </c>
      <c r="F111" t="s">
        <v>107</v>
      </c>
    </row>
    <row r="112" spans="1:6" ht="12.75">
      <c r="A112">
        <v>109</v>
      </c>
      <c r="B112" t="s">
        <v>132</v>
      </c>
      <c r="C112">
        <v>30</v>
      </c>
      <c r="D112" s="1">
        <v>4.3</v>
      </c>
      <c r="E112" s="1">
        <f t="shared" si="1"/>
        <v>129</v>
      </c>
      <c r="F112" t="s">
        <v>107</v>
      </c>
    </row>
    <row r="113" spans="1:6" ht="12.75">
      <c r="A113">
        <v>110</v>
      </c>
      <c r="B113" t="s">
        <v>133</v>
      </c>
      <c r="C113">
        <v>28</v>
      </c>
      <c r="D113" s="1">
        <v>8</v>
      </c>
      <c r="E113" s="1">
        <f t="shared" si="1"/>
        <v>224</v>
      </c>
      <c r="F113" t="s">
        <v>12</v>
      </c>
    </row>
    <row r="114" spans="1:6" ht="12.75">
      <c r="A114">
        <v>111</v>
      </c>
      <c r="B114" t="s">
        <v>134</v>
      </c>
      <c r="C114">
        <v>30</v>
      </c>
      <c r="D114" s="1">
        <v>6.5</v>
      </c>
      <c r="E114" s="1">
        <f t="shared" si="1"/>
        <v>195</v>
      </c>
      <c r="F114" t="s">
        <v>12</v>
      </c>
    </row>
    <row r="115" spans="1:6" ht="12.75">
      <c r="A115">
        <v>112</v>
      </c>
      <c r="B115" t="s">
        <v>135</v>
      </c>
      <c r="C115">
        <v>40</v>
      </c>
      <c r="D115" s="1">
        <v>5</v>
      </c>
      <c r="E115" s="1">
        <f t="shared" si="1"/>
        <v>200</v>
      </c>
      <c r="F115" t="s">
        <v>12</v>
      </c>
    </row>
    <row r="116" spans="1:6" ht="12.75">
      <c r="A116">
        <v>113</v>
      </c>
      <c r="B116" t="s">
        <v>136</v>
      </c>
      <c r="C116">
        <v>36</v>
      </c>
      <c r="D116" s="1">
        <v>8.5</v>
      </c>
      <c r="E116" s="1">
        <f t="shared" si="1"/>
        <v>306</v>
      </c>
      <c r="F116" t="s">
        <v>12</v>
      </c>
    </row>
    <row r="117" spans="1:6" ht="12.75">
      <c r="A117">
        <v>114</v>
      </c>
      <c r="B117" t="s">
        <v>137</v>
      </c>
      <c r="C117">
        <v>30</v>
      </c>
      <c r="D117" s="1">
        <v>6.2</v>
      </c>
      <c r="E117" s="1">
        <f t="shared" si="1"/>
        <v>186</v>
      </c>
      <c r="F117" t="s">
        <v>12</v>
      </c>
    </row>
    <row r="118" spans="1:6" ht="12.75">
      <c r="A118">
        <v>115</v>
      </c>
      <c r="B118" t="s">
        <v>138</v>
      </c>
      <c r="C118">
        <v>36</v>
      </c>
      <c r="D118" s="1">
        <v>10</v>
      </c>
      <c r="E118" s="1">
        <f t="shared" si="1"/>
        <v>360</v>
      </c>
      <c r="F118" t="s">
        <v>12</v>
      </c>
    </row>
    <row r="119" spans="1:6" ht="12.75">
      <c r="A119">
        <v>116</v>
      </c>
      <c r="B119" t="s">
        <v>139</v>
      </c>
      <c r="C119">
        <v>42</v>
      </c>
      <c r="D119" s="1">
        <v>3.5</v>
      </c>
      <c r="E119" s="1">
        <f t="shared" si="1"/>
        <v>147</v>
      </c>
      <c r="F119" t="s">
        <v>35</v>
      </c>
    </row>
    <row r="120" spans="1:6" ht="12.75">
      <c r="A120">
        <v>117</v>
      </c>
      <c r="B120" t="s">
        <v>140</v>
      </c>
      <c r="C120">
        <v>30</v>
      </c>
      <c r="D120" s="1">
        <v>6.2</v>
      </c>
      <c r="E120" s="1">
        <f t="shared" si="1"/>
        <v>186</v>
      </c>
      <c r="F120" t="s">
        <v>12</v>
      </c>
    </row>
    <row r="121" spans="1:6" ht="12.75">
      <c r="A121">
        <v>118</v>
      </c>
      <c r="B121" t="s">
        <v>141</v>
      </c>
      <c r="C121">
        <v>40</v>
      </c>
      <c r="D121" s="1">
        <v>3.4</v>
      </c>
      <c r="E121" s="1">
        <f t="shared" si="1"/>
        <v>136</v>
      </c>
      <c r="F121" t="s">
        <v>12</v>
      </c>
    </row>
    <row r="122" spans="1:6" ht="12.75">
      <c r="A122">
        <v>119</v>
      </c>
      <c r="B122" t="s">
        <v>142</v>
      </c>
      <c r="C122">
        <v>36</v>
      </c>
      <c r="D122" s="1">
        <v>3.7</v>
      </c>
      <c r="E122" s="1">
        <f t="shared" si="1"/>
        <v>133.20000000000002</v>
      </c>
      <c r="F122" t="s">
        <v>12</v>
      </c>
    </row>
    <row r="123" spans="1:6" ht="12.75">
      <c r="A123">
        <v>120</v>
      </c>
      <c r="B123" t="s">
        <v>143</v>
      </c>
      <c r="C123">
        <v>30</v>
      </c>
      <c r="D123" s="1">
        <v>5.5</v>
      </c>
      <c r="E123" s="1">
        <f t="shared" si="1"/>
        <v>165</v>
      </c>
      <c r="F123" t="s">
        <v>12</v>
      </c>
    </row>
    <row r="124" spans="1:6" ht="12.75">
      <c r="A124">
        <v>121</v>
      </c>
      <c r="B124" t="s">
        <v>144</v>
      </c>
      <c r="C124">
        <v>30</v>
      </c>
      <c r="D124" s="1">
        <v>5.5</v>
      </c>
      <c r="E124" s="1">
        <f t="shared" si="1"/>
        <v>165</v>
      </c>
      <c r="F124" t="s">
        <v>12</v>
      </c>
    </row>
    <row r="125" spans="1:6" ht="12.75">
      <c r="A125">
        <v>122</v>
      </c>
      <c r="B125" t="s">
        <v>145</v>
      </c>
      <c r="C125">
        <v>40</v>
      </c>
      <c r="D125" s="1">
        <v>7.7</v>
      </c>
      <c r="E125" s="1">
        <f t="shared" si="1"/>
        <v>308</v>
      </c>
      <c r="F125" t="s">
        <v>12</v>
      </c>
    </row>
    <row r="126" spans="1:6" ht="12.75">
      <c r="A126">
        <v>123</v>
      </c>
      <c r="B126" t="s">
        <v>146</v>
      </c>
      <c r="C126">
        <v>40</v>
      </c>
      <c r="D126" s="1">
        <v>5.5</v>
      </c>
      <c r="E126" s="1">
        <f t="shared" si="1"/>
        <v>220</v>
      </c>
      <c r="F126" t="s">
        <v>12</v>
      </c>
    </row>
    <row r="127" spans="1:6" ht="12.75">
      <c r="A127">
        <v>124</v>
      </c>
      <c r="B127" t="s">
        <v>147</v>
      </c>
      <c r="C127">
        <v>60</v>
      </c>
      <c r="D127" s="1">
        <v>3</v>
      </c>
      <c r="E127" s="1">
        <f t="shared" si="1"/>
        <v>180</v>
      </c>
      <c r="F127" t="s">
        <v>12</v>
      </c>
    </row>
    <row r="128" spans="1:6" ht="12.75">
      <c r="A128">
        <v>125</v>
      </c>
      <c r="B128" t="s">
        <v>148</v>
      </c>
      <c r="C128">
        <v>42</v>
      </c>
      <c r="D128" s="1">
        <v>3.5</v>
      </c>
      <c r="E128" s="1">
        <f t="shared" si="1"/>
        <v>147</v>
      </c>
      <c r="F128" t="s">
        <v>35</v>
      </c>
    </row>
    <row r="129" spans="1:6" ht="12.75">
      <c r="A129">
        <v>126</v>
      </c>
      <c r="B129" t="s">
        <v>149</v>
      </c>
      <c r="C129">
        <v>36</v>
      </c>
      <c r="D129" s="1">
        <v>4.6</v>
      </c>
      <c r="E129" s="1">
        <f t="shared" si="1"/>
        <v>165.6</v>
      </c>
      <c r="F129" t="s">
        <v>12</v>
      </c>
    </row>
    <row r="130" spans="1:6" ht="12.75">
      <c r="A130">
        <v>127</v>
      </c>
      <c r="B130" t="s">
        <v>150</v>
      </c>
      <c r="C130">
        <v>30</v>
      </c>
      <c r="D130" s="1">
        <v>4</v>
      </c>
      <c r="E130" s="1">
        <f t="shared" si="1"/>
        <v>120</v>
      </c>
      <c r="F130" t="s">
        <v>151</v>
      </c>
    </row>
    <row r="131" spans="1:6" ht="12.75">
      <c r="A131">
        <v>128</v>
      </c>
      <c r="B131" t="s">
        <v>152</v>
      </c>
      <c r="C131">
        <v>42</v>
      </c>
      <c r="D131" s="1">
        <v>3.5</v>
      </c>
      <c r="E131" s="1">
        <f t="shared" si="1"/>
        <v>147</v>
      </c>
      <c r="F131" t="s">
        <v>35</v>
      </c>
    </row>
    <row r="132" spans="1:6" ht="12.75">
      <c r="A132">
        <v>129</v>
      </c>
      <c r="B132" t="s">
        <v>153</v>
      </c>
      <c r="C132">
        <v>20</v>
      </c>
      <c r="D132" s="1">
        <v>3.8</v>
      </c>
      <c r="E132" s="1">
        <f t="shared" si="1"/>
        <v>76</v>
      </c>
      <c r="F132" t="s">
        <v>23</v>
      </c>
    </row>
    <row r="133" spans="1:6" ht="12.75">
      <c r="A133">
        <v>130</v>
      </c>
      <c r="B133" t="s">
        <v>154</v>
      </c>
      <c r="C133">
        <v>12</v>
      </c>
      <c r="D133" s="1">
        <v>22</v>
      </c>
      <c r="E133" s="1">
        <f aca="true" t="shared" si="2" ref="E133:E196">PRODUCT(C133:D133)</f>
        <v>264</v>
      </c>
      <c r="F133" t="s">
        <v>72</v>
      </c>
    </row>
    <row r="134" spans="1:6" ht="12.75">
      <c r="A134">
        <v>131</v>
      </c>
      <c r="B134" t="s">
        <v>155</v>
      </c>
      <c r="C134">
        <v>20</v>
      </c>
      <c r="D134" s="1">
        <v>8.5</v>
      </c>
      <c r="E134" s="1">
        <f t="shared" si="2"/>
        <v>170</v>
      </c>
      <c r="F134" t="s">
        <v>107</v>
      </c>
    </row>
    <row r="135" spans="1:6" ht="12.75">
      <c r="A135">
        <v>132</v>
      </c>
      <c r="B135" t="s">
        <v>156</v>
      </c>
      <c r="C135">
        <v>12</v>
      </c>
      <c r="D135" s="1">
        <v>9</v>
      </c>
      <c r="E135" s="1">
        <f t="shared" si="2"/>
        <v>108</v>
      </c>
      <c r="F135" t="s">
        <v>60</v>
      </c>
    </row>
    <row r="136" spans="1:6" ht="12.75">
      <c r="A136">
        <v>133</v>
      </c>
      <c r="B136" t="s">
        <v>157</v>
      </c>
      <c r="C136">
        <v>20</v>
      </c>
      <c r="D136" s="1">
        <v>12</v>
      </c>
      <c r="E136" s="1">
        <f t="shared" si="2"/>
        <v>240</v>
      </c>
      <c r="F136" t="s">
        <v>107</v>
      </c>
    </row>
    <row r="137" spans="1:6" ht="12.75">
      <c r="A137">
        <v>134</v>
      </c>
      <c r="B137" t="s">
        <v>158</v>
      </c>
      <c r="C137">
        <v>16</v>
      </c>
      <c r="D137" s="1">
        <v>16.8</v>
      </c>
      <c r="E137" s="1">
        <f t="shared" si="2"/>
        <v>268.8</v>
      </c>
      <c r="F137" t="s">
        <v>15</v>
      </c>
    </row>
    <row r="138" spans="1:6" ht="12.75">
      <c r="A138">
        <v>135</v>
      </c>
      <c r="B138" t="s">
        <v>159</v>
      </c>
      <c r="C138">
        <v>16</v>
      </c>
      <c r="D138" s="1">
        <v>16.8</v>
      </c>
      <c r="E138" s="1">
        <f t="shared" si="2"/>
        <v>268.8</v>
      </c>
      <c r="F138" t="s">
        <v>15</v>
      </c>
    </row>
    <row r="139" spans="1:6" ht="12.75">
      <c r="A139">
        <v>136</v>
      </c>
      <c r="B139" t="s">
        <v>160</v>
      </c>
      <c r="C139">
        <v>8</v>
      </c>
      <c r="D139" s="1">
        <v>15</v>
      </c>
      <c r="E139" s="1">
        <f t="shared" si="2"/>
        <v>120</v>
      </c>
      <c r="F139" t="s">
        <v>161</v>
      </c>
    </row>
    <row r="140" spans="1:6" ht="12.75">
      <c r="A140">
        <v>137</v>
      </c>
      <c r="B140" t="s">
        <v>162</v>
      </c>
      <c r="C140">
        <v>8</v>
      </c>
      <c r="D140" s="1">
        <v>14</v>
      </c>
      <c r="E140" s="1">
        <f t="shared" si="2"/>
        <v>112</v>
      </c>
      <c r="F140" t="s">
        <v>161</v>
      </c>
    </row>
    <row r="141" spans="1:6" ht="12.75">
      <c r="A141">
        <v>138</v>
      </c>
      <c r="B141" t="s">
        <v>163</v>
      </c>
      <c r="C141">
        <v>8</v>
      </c>
      <c r="D141" s="1">
        <v>49</v>
      </c>
      <c r="E141" s="1">
        <f t="shared" si="2"/>
        <v>392</v>
      </c>
      <c r="F141" t="s">
        <v>164</v>
      </c>
    </row>
    <row r="142" spans="1:6" ht="12.75">
      <c r="A142">
        <v>139</v>
      </c>
      <c r="B142" t="s">
        <v>165</v>
      </c>
      <c r="C142">
        <v>20</v>
      </c>
      <c r="D142" s="1">
        <v>27.5</v>
      </c>
      <c r="E142" s="1">
        <f t="shared" si="2"/>
        <v>550</v>
      </c>
      <c r="F142" t="s">
        <v>166</v>
      </c>
    </row>
    <row r="143" spans="1:6" ht="12.75">
      <c r="A143">
        <v>140</v>
      </c>
      <c r="B143" t="s">
        <v>167</v>
      </c>
      <c r="C143">
        <v>60</v>
      </c>
      <c r="D143" s="1">
        <v>7</v>
      </c>
      <c r="E143" s="1">
        <f t="shared" si="2"/>
        <v>420</v>
      </c>
      <c r="F143" t="s">
        <v>45</v>
      </c>
    </row>
    <row r="144" spans="1:6" ht="12.75">
      <c r="A144">
        <v>141</v>
      </c>
      <c r="B144" t="s">
        <v>168</v>
      </c>
      <c r="C144">
        <v>9</v>
      </c>
      <c r="D144" s="1">
        <v>18.5</v>
      </c>
      <c r="E144" s="1">
        <f t="shared" si="2"/>
        <v>166.5</v>
      </c>
      <c r="F144" t="s">
        <v>72</v>
      </c>
    </row>
    <row r="145" spans="1:6" ht="12.75">
      <c r="A145">
        <v>142</v>
      </c>
      <c r="B145" t="s">
        <v>169</v>
      </c>
      <c r="C145">
        <v>9</v>
      </c>
      <c r="D145" s="1">
        <v>24</v>
      </c>
      <c r="E145" s="1">
        <f t="shared" si="2"/>
        <v>216</v>
      </c>
      <c r="F145" t="s">
        <v>72</v>
      </c>
    </row>
    <row r="146" spans="1:6" ht="12.75">
      <c r="A146">
        <v>143</v>
      </c>
      <c r="B146" t="s">
        <v>170</v>
      </c>
      <c r="C146">
        <v>14</v>
      </c>
      <c r="D146" s="1">
        <v>16.2</v>
      </c>
      <c r="E146" s="1">
        <f t="shared" si="2"/>
        <v>226.79999999999998</v>
      </c>
      <c r="F146" t="s">
        <v>72</v>
      </c>
    </row>
    <row r="147" spans="1:6" ht="12.75">
      <c r="A147">
        <v>144</v>
      </c>
      <c r="B147" t="s">
        <v>171</v>
      </c>
      <c r="C147">
        <v>20</v>
      </c>
      <c r="D147" s="1">
        <v>22.7</v>
      </c>
      <c r="E147" s="1">
        <f t="shared" si="2"/>
        <v>454</v>
      </c>
      <c r="F147" t="s">
        <v>72</v>
      </c>
    </row>
    <row r="148" spans="1:6" ht="12.75">
      <c r="A148">
        <v>145</v>
      </c>
      <c r="B148" t="s">
        <v>172</v>
      </c>
      <c r="C148">
        <v>22</v>
      </c>
      <c r="D148" s="1">
        <v>20</v>
      </c>
      <c r="E148" s="1">
        <f t="shared" si="2"/>
        <v>440</v>
      </c>
      <c r="F148" t="s">
        <v>173</v>
      </c>
    </row>
    <row r="149" spans="1:6" ht="12.75">
      <c r="A149">
        <v>146</v>
      </c>
      <c r="B149" t="s">
        <v>174</v>
      </c>
      <c r="C149">
        <v>22</v>
      </c>
      <c r="D149" s="1">
        <v>24</v>
      </c>
      <c r="E149" s="1">
        <f t="shared" si="2"/>
        <v>528</v>
      </c>
      <c r="F149" t="s">
        <v>173</v>
      </c>
    </row>
    <row r="150" spans="1:6" ht="12.75">
      <c r="A150">
        <v>147</v>
      </c>
      <c r="B150" t="s">
        <v>175</v>
      </c>
      <c r="C150">
        <v>20</v>
      </c>
      <c r="D150" s="1">
        <v>5</v>
      </c>
      <c r="E150" s="1">
        <f t="shared" si="2"/>
        <v>100</v>
      </c>
      <c r="F150" t="s">
        <v>176</v>
      </c>
    </row>
    <row r="151" spans="1:6" ht="12.75">
      <c r="A151">
        <v>148</v>
      </c>
      <c r="B151" t="s">
        <v>177</v>
      </c>
      <c r="C151">
        <v>25</v>
      </c>
      <c r="D151" s="1">
        <v>16.5</v>
      </c>
      <c r="E151" s="1">
        <f t="shared" si="2"/>
        <v>412.5</v>
      </c>
      <c r="F151" t="s">
        <v>10</v>
      </c>
    </row>
    <row r="152" spans="1:6" ht="12.75">
      <c r="A152">
        <v>149</v>
      </c>
      <c r="B152" t="s">
        <v>178</v>
      </c>
      <c r="C152">
        <v>50</v>
      </c>
      <c r="D152" s="1">
        <v>13.5</v>
      </c>
      <c r="E152" s="1">
        <f t="shared" si="2"/>
        <v>675</v>
      </c>
      <c r="F152" t="s">
        <v>60</v>
      </c>
    </row>
    <row r="153" spans="1:6" ht="12.75">
      <c r="A153">
        <v>150</v>
      </c>
      <c r="B153" t="s">
        <v>179</v>
      </c>
      <c r="C153">
        <v>15</v>
      </c>
      <c r="D153" s="1">
        <v>15.5</v>
      </c>
      <c r="E153" s="1">
        <f t="shared" si="2"/>
        <v>232.5</v>
      </c>
      <c r="F153" t="s">
        <v>60</v>
      </c>
    </row>
    <row r="154" spans="1:6" ht="12.75">
      <c r="A154">
        <v>151</v>
      </c>
      <c r="B154" t="s">
        <v>180</v>
      </c>
      <c r="C154">
        <v>20</v>
      </c>
      <c r="D154" s="1">
        <v>13</v>
      </c>
      <c r="E154" s="1">
        <f t="shared" si="2"/>
        <v>260</v>
      </c>
      <c r="F154" t="s">
        <v>60</v>
      </c>
    </row>
    <row r="155" spans="1:6" ht="12.75">
      <c r="A155">
        <v>152</v>
      </c>
      <c r="B155" t="s">
        <v>181</v>
      </c>
      <c r="C155">
        <v>30</v>
      </c>
      <c r="D155" s="1">
        <v>12.5</v>
      </c>
      <c r="E155" s="1">
        <f t="shared" si="2"/>
        <v>375</v>
      </c>
      <c r="F155" t="s">
        <v>60</v>
      </c>
    </row>
    <row r="156" spans="1:6" ht="12.75">
      <c r="A156">
        <v>153</v>
      </c>
      <c r="B156" t="s">
        <v>182</v>
      </c>
      <c r="C156">
        <v>15</v>
      </c>
      <c r="D156" s="1">
        <v>19</v>
      </c>
      <c r="E156" s="1">
        <f t="shared" si="2"/>
        <v>285</v>
      </c>
      <c r="F156" t="s">
        <v>176</v>
      </c>
    </row>
    <row r="157" spans="1:6" ht="12.75">
      <c r="A157">
        <v>154</v>
      </c>
      <c r="B157" t="s">
        <v>183</v>
      </c>
      <c r="C157">
        <v>30</v>
      </c>
      <c r="D157" s="1">
        <v>15</v>
      </c>
      <c r="E157" s="1">
        <f t="shared" si="2"/>
        <v>450</v>
      </c>
      <c r="F157" t="s">
        <v>184</v>
      </c>
    </row>
    <row r="158" spans="1:6" ht="12.75">
      <c r="A158">
        <v>155</v>
      </c>
      <c r="B158" t="s">
        <v>185</v>
      </c>
      <c r="C158">
        <v>21</v>
      </c>
      <c r="D158" s="1">
        <v>16.5</v>
      </c>
      <c r="E158" s="1">
        <f t="shared" si="2"/>
        <v>346.5</v>
      </c>
      <c r="F158" t="s">
        <v>186</v>
      </c>
    </row>
    <row r="159" spans="1:6" ht="12.75">
      <c r="A159">
        <v>156</v>
      </c>
      <c r="B159" t="s">
        <v>187</v>
      </c>
      <c r="C159">
        <v>48</v>
      </c>
      <c r="D159" s="1">
        <v>13.5</v>
      </c>
      <c r="E159" s="1">
        <f t="shared" si="2"/>
        <v>648</v>
      </c>
      <c r="F159" t="s">
        <v>188</v>
      </c>
    </row>
    <row r="160" spans="1:6" ht="12.75">
      <c r="A160">
        <v>157</v>
      </c>
      <c r="B160" t="s">
        <v>189</v>
      </c>
      <c r="C160">
        <v>20</v>
      </c>
      <c r="D160" s="1">
        <v>20.5</v>
      </c>
      <c r="E160" s="1">
        <f t="shared" si="2"/>
        <v>410</v>
      </c>
      <c r="F160" t="s">
        <v>190</v>
      </c>
    </row>
    <row r="161" spans="1:6" ht="12.75">
      <c r="A161">
        <v>158</v>
      </c>
      <c r="B161" t="s">
        <v>191</v>
      </c>
      <c r="C161">
        <v>15</v>
      </c>
      <c r="D161" s="1">
        <v>19</v>
      </c>
      <c r="E161" s="1">
        <f t="shared" si="2"/>
        <v>285</v>
      </c>
      <c r="F161" t="s">
        <v>176</v>
      </c>
    </row>
    <row r="162" spans="1:6" ht="12.75">
      <c r="A162">
        <v>159</v>
      </c>
      <c r="B162" t="s">
        <v>192</v>
      </c>
      <c r="C162">
        <v>20</v>
      </c>
      <c r="D162" s="1">
        <v>25</v>
      </c>
      <c r="E162" s="1">
        <f t="shared" si="2"/>
        <v>500</v>
      </c>
      <c r="F162" t="s">
        <v>176</v>
      </c>
    </row>
    <row r="163" spans="1:6" ht="12.75">
      <c r="A163">
        <v>160</v>
      </c>
      <c r="B163" t="s">
        <v>193</v>
      </c>
      <c r="C163">
        <v>18</v>
      </c>
      <c r="D163" s="1">
        <v>17</v>
      </c>
      <c r="E163" s="1">
        <f t="shared" si="2"/>
        <v>306</v>
      </c>
      <c r="F163" t="s">
        <v>173</v>
      </c>
    </row>
    <row r="164" spans="1:6" ht="12.75">
      <c r="A164">
        <v>161</v>
      </c>
      <c r="B164" t="s">
        <v>194</v>
      </c>
      <c r="C164">
        <v>22</v>
      </c>
      <c r="D164" s="1">
        <v>17.3</v>
      </c>
      <c r="E164" s="1">
        <f t="shared" si="2"/>
        <v>380.6</v>
      </c>
      <c r="F164" t="s">
        <v>173</v>
      </c>
    </row>
    <row r="165" spans="1:6" ht="12.75">
      <c r="A165">
        <v>162</v>
      </c>
      <c r="B165" t="s">
        <v>195</v>
      </c>
      <c r="C165">
        <v>22</v>
      </c>
      <c r="D165" s="1">
        <v>24</v>
      </c>
      <c r="E165" s="1">
        <f t="shared" si="2"/>
        <v>528</v>
      </c>
      <c r="F165" t="s">
        <v>173</v>
      </c>
    </row>
    <row r="166" spans="1:6" ht="12.75">
      <c r="A166">
        <v>163</v>
      </c>
      <c r="B166" t="s">
        <v>196</v>
      </c>
      <c r="C166">
        <v>22</v>
      </c>
      <c r="D166" s="1">
        <v>18</v>
      </c>
      <c r="E166" s="1">
        <f t="shared" si="2"/>
        <v>396</v>
      </c>
      <c r="F166" t="s">
        <v>173</v>
      </c>
    </row>
    <row r="167" spans="1:6" ht="12.75">
      <c r="A167">
        <v>164</v>
      </c>
      <c r="B167" t="s">
        <v>197</v>
      </c>
      <c r="C167">
        <v>30</v>
      </c>
      <c r="D167" s="1">
        <v>16.5</v>
      </c>
      <c r="E167" s="1">
        <f t="shared" si="2"/>
        <v>495</v>
      </c>
      <c r="F167" t="s">
        <v>45</v>
      </c>
    </row>
    <row r="168" spans="1:6" ht="12.75">
      <c r="A168">
        <v>165</v>
      </c>
      <c r="B168" t="s">
        <v>198</v>
      </c>
      <c r="C168">
        <v>30</v>
      </c>
      <c r="D168" s="1">
        <v>16.5</v>
      </c>
      <c r="E168" s="1">
        <f t="shared" si="2"/>
        <v>495</v>
      </c>
      <c r="F168" t="s">
        <v>45</v>
      </c>
    </row>
    <row r="169" spans="1:6" ht="12.75">
      <c r="A169">
        <v>166</v>
      </c>
      <c r="B169" t="s">
        <v>199</v>
      </c>
      <c r="C169">
        <v>24</v>
      </c>
      <c r="D169" s="1">
        <v>24.5</v>
      </c>
      <c r="E169" s="1">
        <f t="shared" si="2"/>
        <v>588</v>
      </c>
      <c r="F169" t="s">
        <v>45</v>
      </c>
    </row>
    <row r="170" spans="1:6" ht="12.75">
      <c r="A170">
        <v>167</v>
      </c>
      <c r="B170" t="s">
        <v>200</v>
      </c>
      <c r="C170">
        <v>24</v>
      </c>
      <c r="D170" s="1">
        <v>17</v>
      </c>
      <c r="E170" s="1">
        <f t="shared" si="2"/>
        <v>408</v>
      </c>
      <c r="F170" t="s">
        <v>45</v>
      </c>
    </row>
    <row r="171" spans="1:6" ht="12.75">
      <c r="A171">
        <v>168</v>
      </c>
      <c r="B171" t="s">
        <v>201</v>
      </c>
      <c r="C171">
        <v>40</v>
      </c>
      <c r="D171" s="1">
        <v>11</v>
      </c>
      <c r="E171" s="1">
        <f t="shared" si="2"/>
        <v>440</v>
      </c>
      <c r="F171" t="s">
        <v>202</v>
      </c>
    </row>
    <row r="172" spans="1:6" ht="12.75">
      <c r="A172">
        <v>169</v>
      </c>
      <c r="B172" t="s">
        <v>203</v>
      </c>
      <c r="C172">
        <v>40</v>
      </c>
      <c r="D172" s="1">
        <v>11.5</v>
      </c>
      <c r="E172" s="1">
        <f t="shared" si="2"/>
        <v>460</v>
      </c>
      <c r="F172" t="s">
        <v>202</v>
      </c>
    </row>
    <row r="173" spans="1:6" ht="12.75">
      <c r="A173">
        <v>170</v>
      </c>
      <c r="B173" t="s">
        <v>204</v>
      </c>
      <c r="C173">
        <v>40</v>
      </c>
      <c r="D173" s="1">
        <v>11.5</v>
      </c>
      <c r="E173" s="1">
        <f t="shared" si="2"/>
        <v>460</v>
      </c>
      <c r="F173" t="s">
        <v>202</v>
      </c>
    </row>
    <row r="174" spans="1:6" ht="12.75">
      <c r="A174">
        <v>171</v>
      </c>
      <c r="B174" t="s">
        <v>205</v>
      </c>
      <c r="C174">
        <v>40</v>
      </c>
      <c r="D174" s="1">
        <v>12.3</v>
      </c>
      <c r="E174" s="1">
        <f t="shared" si="2"/>
        <v>492</v>
      </c>
      <c r="F174" t="s">
        <v>202</v>
      </c>
    </row>
    <row r="175" spans="1:6" ht="12.75">
      <c r="A175">
        <v>172</v>
      </c>
      <c r="B175" t="s">
        <v>206</v>
      </c>
      <c r="C175">
        <v>40</v>
      </c>
      <c r="D175" s="1">
        <v>12.3</v>
      </c>
      <c r="E175" s="1">
        <f t="shared" si="2"/>
        <v>492</v>
      </c>
      <c r="F175" t="s">
        <v>202</v>
      </c>
    </row>
    <row r="176" spans="1:6" ht="12.75">
      <c r="A176">
        <v>173</v>
      </c>
      <c r="B176" t="s">
        <v>207</v>
      </c>
      <c r="C176">
        <v>20</v>
      </c>
      <c r="D176" s="1">
        <v>19.1</v>
      </c>
      <c r="E176" s="1">
        <f t="shared" si="2"/>
        <v>382</v>
      </c>
      <c r="F176" t="s">
        <v>202</v>
      </c>
    </row>
    <row r="177" spans="1:6" ht="12.75">
      <c r="A177">
        <v>174</v>
      </c>
      <c r="B177" t="s">
        <v>208</v>
      </c>
      <c r="C177">
        <v>10</v>
      </c>
      <c r="D177" s="1">
        <v>18</v>
      </c>
      <c r="E177" s="1">
        <f t="shared" si="2"/>
        <v>180</v>
      </c>
      <c r="F177" t="s">
        <v>202</v>
      </c>
    </row>
    <row r="178" spans="1:6" ht="12.75">
      <c r="A178">
        <v>175</v>
      </c>
      <c r="B178" t="s">
        <v>209</v>
      </c>
      <c r="C178">
        <v>20</v>
      </c>
      <c r="D178" s="1">
        <v>13.2</v>
      </c>
      <c r="E178" s="1">
        <f t="shared" si="2"/>
        <v>264</v>
      </c>
      <c r="F178" t="s">
        <v>60</v>
      </c>
    </row>
    <row r="179" spans="1:6" ht="12.75">
      <c r="A179">
        <v>176</v>
      </c>
      <c r="B179" t="s">
        <v>210</v>
      </c>
      <c r="C179">
        <v>20</v>
      </c>
      <c r="D179" s="1">
        <v>12.2</v>
      </c>
      <c r="E179" s="1">
        <f t="shared" si="2"/>
        <v>244</v>
      </c>
      <c r="F179" t="s">
        <v>60</v>
      </c>
    </row>
    <row r="180" spans="1:6" ht="12.75">
      <c r="A180">
        <v>177</v>
      </c>
      <c r="B180" t="s">
        <v>211</v>
      </c>
      <c r="C180">
        <v>20</v>
      </c>
      <c r="D180" s="1">
        <v>11.45</v>
      </c>
      <c r="E180" s="1">
        <f t="shared" si="2"/>
        <v>229</v>
      </c>
      <c r="F180" t="s">
        <v>60</v>
      </c>
    </row>
    <row r="181" spans="1:6" ht="12.75">
      <c r="A181">
        <v>178</v>
      </c>
      <c r="B181" t="s">
        <v>212</v>
      </c>
      <c r="C181">
        <v>20</v>
      </c>
      <c r="D181" s="1">
        <v>13.2</v>
      </c>
      <c r="E181" s="1">
        <f t="shared" si="2"/>
        <v>264</v>
      </c>
      <c r="F181" t="s">
        <v>60</v>
      </c>
    </row>
    <row r="182" spans="1:6" ht="12.75">
      <c r="A182">
        <v>179</v>
      </c>
      <c r="B182" t="s">
        <v>213</v>
      </c>
      <c r="C182">
        <v>16</v>
      </c>
      <c r="D182" s="1">
        <v>26</v>
      </c>
      <c r="E182" s="1">
        <f t="shared" si="2"/>
        <v>416</v>
      </c>
      <c r="F182" t="s">
        <v>12</v>
      </c>
    </row>
    <row r="183" spans="1:6" ht="12.75">
      <c r="A183">
        <v>180</v>
      </c>
      <c r="B183" t="s">
        <v>214</v>
      </c>
      <c r="C183">
        <v>26</v>
      </c>
      <c r="D183" s="1">
        <v>24</v>
      </c>
      <c r="E183" s="1">
        <f t="shared" si="2"/>
        <v>624</v>
      </c>
      <c r="F183" t="s">
        <v>12</v>
      </c>
    </row>
    <row r="184" spans="1:6" ht="12.75">
      <c r="A184">
        <v>181</v>
      </c>
      <c r="B184" t="s">
        <v>215</v>
      </c>
      <c r="C184">
        <v>26</v>
      </c>
      <c r="D184" s="1">
        <v>25</v>
      </c>
      <c r="E184" s="1">
        <f t="shared" si="2"/>
        <v>650</v>
      </c>
      <c r="F184" t="s">
        <v>12</v>
      </c>
    </row>
    <row r="185" spans="1:6" ht="12.75">
      <c r="A185">
        <v>182</v>
      </c>
      <c r="B185" t="s">
        <v>216</v>
      </c>
      <c r="C185">
        <v>20</v>
      </c>
      <c r="D185" s="1">
        <v>21</v>
      </c>
      <c r="E185" s="1">
        <f t="shared" si="2"/>
        <v>420</v>
      </c>
      <c r="F185" t="s">
        <v>45</v>
      </c>
    </row>
    <row r="186" spans="1:6" ht="12.75">
      <c r="A186">
        <v>183</v>
      </c>
      <c r="B186" t="s">
        <v>217</v>
      </c>
      <c r="C186">
        <v>20</v>
      </c>
      <c r="D186" s="1">
        <v>21</v>
      </c>
      <c r="E186" s="1">
        <f t="shared" si="2"/>
        <v>420</v>
      </c>
      <c r="F186" t="s">
        <v>45</v>
      </c>
    </row>
    <row r="187" spans="1:6" ht="12.75">
      <c r="A187">
        <v>184</v>
      </c>
      <c r="B187" t="s">
        <v>218</v>
      </c>
      <c r="C187">
        <v>30</v>
      </c>
      <c r="D187" s="1">
        <v>16.5</v>
      </c>
      <c r="E187" s="1">
        <f t="shared" si="2"/>
        <v>495</v>
      </c>
      <c r="F187" t="s">
        <v>45</v>
      </c>
    </row>
    <row r="188" spans="1:6" ht="12.75">
      <c r="A188">
        <v>185</v>
      </c>
      <c r="B188" t="s">
        <v>219</v>
      </c>
      <c r="C188">
        <v>30</v>
      </c>
      <c r="D188" s="1">
        <v>14.5</v>
      </c>
      <c r="E188" s="1">
        <f t="shared" si="2"/>
        <v>435</v>
      </c>
      <c r="F188" t="s">
        <v>45</v>
      </c>
    </row>
    <row r="189" spans="1:6" ht="12.75">
      <c r="A189">
        <v>186</v>
      </c>
      <c r="B189" t="s">
        <v>220</v>
      </c>
      <c r="C189">
        <v>30</v>
      </c>
      <c r="D189" s="1">
        <v>16</v>
      </c>
      <c r="E189" s="1">
        <f t="shared" si="2"/>
        <v>480</v>
      </c>
      <c r="F189" t="s">
        <v>45</v>
      </c>
    </row>
    <row r="190" spans="1:6" ht="12.75">
      <c r="A190">
        <v>187</v>
      </c>
      <c r="B190" t="s">
        <v>221</v>
      </c>
      <c r="C190">
        <v>20</v>
      </c>
      <c r="D190" s="1">
        <v>16.5</v>
      </c>
      <c r="E190" s="1">
        <f t="shared" si="2"/>
        <v>330</v>
      </c>
      <c r="F190" t="s">
        <v>188</v>
      </c>
    </row>
    <row r="191" spans="1:6" ht="12.75">
      <c r="A191">
        <v>188</v>
      </c>
      <c r="B191" t="s">
        <v>222</v>
      </c>
      <c r="C191">
        <v>18</v>
      </c>
      <c r="D191" s="1">
        <v>19.3</v>
      </c>
      <c r="E191" s="1">
        <f t="shared" si="2"/>
        <v>347.40000000000003</v>
      </c>
      <c r="F191" t="s">
        <v>223</v>
      </c>
    </row>
    <row r="192" spans="1:6" ht="12.75">
      <c r="A192">
        <v>189</v>
      </c>
      <c r="B192" t="s">
        <v>224</v>
      </c>
      <c r="C192">
        <v>30</v>
      </c>
      <c r="D192" s="1">
        <v>15.7</v>
      </c>
      <c r="E192" s="1">
        <f t="shared" si="2"/>
        <v>471</v>
      </c>
      <c r="F192" t="s">
        <v>45</v>
      </c>
    </row>
    <row r="193" spans="1:6" ht="12.75">
      <c r="A193">
        <v>190</v>
      </c>
      <c r="B193" t="s">
        <v>225</v>
      </c>
      <c r="C193">
        <v>32</v>
      </c>
      <c r="D193" s="1">
        <v>39</v>
      </c>
      <c r="E193" s="1">
        <f t="shared" si="2"/>
        <v>1248</v>
      </c>
      <c r="F193" t="s">
        <v>72</v>
      </c>
    </row>
    <row r="194" spans="1:6" ht="12.75">
      <c r="A194">
        <v>191</v>
      </c>
      <c r="B194" t="s">
        <v>226</v>
      </c>
      <c r="C194">
        <v>20</v>
      </c>
      <c r="D194" s="1">
        <v>15</v>
      </c>
      <c r="E194" s="1">
        <f t="shared" si="2"/>
        <v>300</v>
      </c>
      <c r="F194" t="s">
        <v>45</v>
      </c>
    </row>
    <row r="195" spans="1:6" ht="12.75">
      <c r="A195">
        <v>192</v>
      </c>
      <c r="B195" t="s">
        <v>227</v>
      </c>
      <c r="C195">
        <v>20</v>
      </c>
      <c r="D195" s="1">
        <v>16.5</v>
      </c>
      <c r="E195" s="1">
        <f t="shared" si="2"/>
        <v>330</v>
      </c>
      <c r="F195" t="s">
        <v>45</v>
      </c>
    </row>
    <row r="196" spans="1:6" ht="12.75">
      <c r="A196">
        <v>193</v>
      </c>
      <c r="B196" t="s">
        <v>228</v>
      </c>
      <c r="C196">
        <v>24</v>
      </c>
      <c r="D196" s="1">
        <v>18</v>
      </c>
      <c r="E196" s="1">
        <f t="shared" si="2"/>
        <v>432</v>
      </c>
      <c r="F196" t="s">
        <v>45</v>
      </c>
    </row>
    <row r="197" spans="1:6" ht="12.75">
      <c r="A197">
        <v>194</v>
      </c>
      <c r="B197" t="s">
        <v>229</v>
      </c>
      <c r="C197">
        <v>20</v>
      </c>
      <c r="D197" s="1">
        <v>15.6</v>
      </c>
      <c r="E197" s="1">
        <f aca="true" t="shared" si="3" ref="E197:E234">PRODUCT(C197:D197)</f>
        <v>312</v>
      </c>
      <c r="F197" t="s">
        <v>45</v>
      </c>
    </row>
    <row r="198" spans="1:6" ht="12.75">
      <c r="A198">
        <v>195</v>
      </c>
      <c r="B198" t="s">
        <v>230</v>
      </c>
      <c r="C198">
        <v>25</v>
      </c>
      <c r="D198" s="1">
        <v>15.5</v>
      </c>
      <c r="E198" s="1">
        <f t="shared" si="3"/>
        <v>387.5</v>
      </c>
      <c r="F198" t="s">
        <v>45</v>
      </c>
    </row>
    <row r="199" spans="1:6" ht="12.75">
      <c r="A199">
        <v>196</v>
      </c>
      <c r="B199" t="s">
        <v>231</v>
      </c>
      <c r="C199">
        <v>24</v>
      </c>
      <c r="D199" s="1">
        <v>23</v>
      </c>
      <c r="E199" s="1">
        <f t="shared" si="3"/>
        <v>552</v>
      </c>
      <c r="F199" t="s">
        <v>72</v>
      </c>
    </row>
    <row r="200" spans="1:6" ht="12.75">
      <c r="A200">
        <v>197</v>
      </c>
      <c r="B200" t="s">
        <v>232</v>
      </c>
      <c r="C200">
        <v>20</v>
      </c>
      <c r="D200" s="1">
        <v>21.5</v>
      </c>
      <c r="E200" s="1">
        <f t="shared" si="3"/>
        <v>430</v>
      </c>
      <c r="F200" t="s">
        <v>45</v>
      </c>
    </row>
    <row r="201" spans="1:6" ht="12.75">
      <c r="A201">
        <v>198</v>
      </c>
      <c r="B201" t="s">
        <v>233</v>
      </c>
      <c r="C201">
        <v>26</v>
      </c>
      <c r="D201" s="1">
        <v>16.7</v>
      </c>
      <c r="E201" s="1">
        <f t="shared" si="3"/>
        <v>434.2</v>
      </c>
      <c r="F201" t="s">
        <v>107</v>
      </c>
    </row>
    <row r="202" spans="1:6" ht="12.75">
      <c r="A202">
        <v>199</v>
      </c>
      <c r="B202" t="s">
        <v>234</v>
      </c>
      <c r="C202">
        <v>25</v>
      </c>
      <c r="D202" s="1">
        <v>15.5</v>
      </c>
      <c r="E202" s="1">
        <f t="shared" si="3"/>
        <v>387.5</v>
      </c>
      <c r="F202" t="s">
        <v>45</v>
      </c>
    </row>
    <row r="203" spans="1:6" ht="12.75">
      <c r="A203">
        <v>200</v>
      </c>
      <c r="B203" t="s">
        <v>235</v>
      </c>
      <c r="C203">
        <v>10</v>
      </c>
      <c r="D203" s="1">
        <v>48</v>
      </c>
      <c r="E203" s="1">
        <f t="shared" si="3"/>
        <v>480</v>
      </c>
      <c r="F203" t="s">
        <v>45</v>
      </c>
    </row>
    <row r="204" spans="1:6" ht="12.75">
      <c r="A204">
        <v>201</v>
      </c>
      <c r="B204" t="s">
        <v>236</v>
      </c>
      <c r="C204">
        <v>25</v>
      </c>
      <c r="D204" s="1">
        <v>12</v>
      </c>
      <c r="E204" s="1">
        <f t="shared" si="3"/>
        <v>300</v>
      </c>
      <c r="F204" t="s">
        <v>60</v>
      </c>
    </row>
    <row r="205" spans="1:6" ht="12.75">
      <c r="A205">
        <v>202</v>
      </c>
      <c r="B205" t="s">
        <v>237</v>
      </c>
      <c r="C205">
        <v>30</v>
      </c>
      <c r="D205" s="1">
        <v>12.65</v>
      </c>
      <c r="E205" s="1">
        <f t="shared" si="3"/>
        <v>379.5</v>
      </c>
      <c r="F205" t="s">
        <v>60</v>
      </c>
    </row>
    <row r="206" spans="1:6" ht="12.75">
      <c r="A206">
        <v>203</v>
      </c>
      <c r="B206" t="s">
        <v>238</v>
      </c>
      <c r="C206">
        <v>12</v>
      </c>
      <c r="D206" s="1">
        <v>16.5</v>
      </c>
      <c r="E206" s="1">
        <f t="shared" si="3"/>
        <v>198</v>
      </c>
      <c r="F206" t="s">
        <v>60</v>
      </c>
    </row>
    <row r="207" spans="1:6" ht="12.75">
      <c r="A207">
        <v>204</v>
      </c>
      <c r="B207" t="s">
        <v>239</v>
      </c>
      <c r="C207">
        <v>20</v>
      </c>
      <c r="D207" s="1">
        <v>14</v>
      </c>
      <c r="E207" s="1">
        <f t="shared" si="3"/>
        <v>280</v>
      </c>
      <c r="F207" t="s">
        <v>60</v>
      </c>
    </row>
    <row r="208" spans="1:6" ht="12.75">
      <c r="A208">
        <v>205</v>
      </c>
      <c r="B208" t="s">
        <v>240</v>
      </c>
      <c r="C208">
        <v>15</v>
      </c>
      <c r="D208" s="1">
        <v>16</v>
      </c>
      <c r="E208" s="1">
        <f t="shared" si="3"/>
        <v>240</v>
      </c>
      <c r="F208" t="s">
        <v>60</v>
      </c>
    </row>
    <row r="209" spans="1:6" ht="12.75">
      <c r="A209">
        <v>206</v>
      </c>
      <c r="B209" t="s">
        <v>241</v>
      </c>
      <c r="C209">
        <v>20</v>
      </c>
      <c r="D209" s="1">
        <v>12</v>
      </c>
      <c r="E209" s="1">
        <f t="shared" si="3"/>
        <v>240</v>
      </c>
      <c r="F209" t="s">
        <v>60</v>
      </c>
    </row>
    <row r="210" spans="1:6" ht="12.75">
      <c r="A210">
        <v>207</v>
      </c>
      <c r="B210" t="s">
        <v>242</v>
      </c>
      <c r="C210">
        <v>20</v>
      </c>
      <c r="D210" s="1">
        <v>15.7</v>
      </c>
      <c r="E210" s="1">
        <f t="shared" si="3"/>
        <v>314</v>
      </c>
      <c r="F210" t="s">
        <v>60</v>
      </c>
    </row>
    <row r="211" spans="1:6" ht="12.75">
      <c r="A211">
        <v>208</v>
      </c>
      <c r="B211" t="s">
        <v>243</v>
      </c>
      <c r="C211">
        <v>20</v>
      </c>
      <c r="D211" s="1">
        <v>15</v>
      </c>
      <c r="E211" s="1">
        <f t="shared" si="3"/>
        <v>300</v>
      </c>
      <c r="F211" t="s">
        <v>60</v>
      </c>
    </row>
    <row r="212" spans="1:6" ht="12.75">
      <c r="A212">
        <v>209</v>
      </c>
      <c r="B212" t="s">
        <v>244</v>
      </c>
      <c r="C212">
        <v>20</v>
      </c>
      <c r="D212" s="1">
        <v>25.5</v>
      </c>
      <c r="E212" s="1">
        <f t="shared" si="3"/>
        <v>510</v>
      </c>
      <c r="F212" t="s">
        <v>60</v>
      </c>
    </row>
    <row r="213" spans="1:6" ht="12.75">
      <c r="A213">
        <v>210</v>
      </c>
      <c r="B213" t="s">
        <v>245</v>
      </c>
      <c r="C213">
        <v>20</v>
      </c>
      <c r="D213" s="1">
        <v>14.8</v>
      </c>
      <c r="E213" s="1">
        <f t="shared" si="3"/>
        <v>296</v>
      </c>
      <c r="F213" t="s">
        <v>60</v>
      </c>
    </row>
    <row r="214" spans="1:6" ht="12.75">
      <c r="A214">
        <v>211</v>
      </c>
      <c r="B214" t="s">
        <v>246</v>
      </c>
      <c r="C214">
        <v>25</v>
      </c>
      <c r="D214" s="1">
        <v>10</v>
      </c>
      <c r="E214" s="1">
        <f t="shared" si="3"/>
        <v>250</v>
      </c>
      <c r="F214" t="s">
        <v>60</v>
      </c>
    </row>
    <row r="215" spans="1:6" ht="12.75">
      <c r="A215">
        <v>212</v>
      </c>
      <c r="B215" t="s">
        <v>247</v>
      </c>
      <c r="C215">
        <v>24</v>
      </c>
      <c r="D215" s="1">
        <v>16.5</v>
      </c>
      <c r="E215" s="1">
        <f t="shared" si="3"/>
        <v>396</v>
      </c>
      <c r="F215" t="s">
        <v>45</v>
      </c>
    </row>
    <row r="216" spans="1:6" ht="12.75">
      <c r="A216">
        <v>213</v>
      </c>
      <c r="B216" t="s">
        <v>248</v>
      </c>
      <c r="C216">
        <v>10</v>
      </c>
      <c r="D216" s="1">
        <v>40.3</v>
      </c>
      <c r="E216" s="1">
        <f t="shared" si="3"/>
        <v>403</v>
      </c>
      <c r="F216" t="s">
        <v>45</v>
      </c>
    </row>
    <row r="217" spans="1:6" ht="12.75">
      <c r="A217">
        <v>214</v>
      </c>
      <c r="B217" t="s">
        <v>249</v>
      </c>
      <c r="C217">
        <v>40</v>
      </c>
      <c r="D217" s="1">
        <v>16.8</v>
      </c>
      <c r="E217" s="1">
        <f t="shared" si="3"/>
        <v>672</v>
      </c>
      <c r="F217" t="s">
        <v>10</v>
      </c>
    </row>
    <row r="218" spans="1:6" ht="12.75">
      <c r="A218">
        <v>215</v>
      </c>
      <c r="B218" t="s">
        <v>250</v>
      </c>
      <c r="C218">
        <v>40</v>
      </c>
      <c r="D218" s="1">
        <v>13.6</v>
      </c>
      <c r="E218" s="1">
        <f t="shared" si="3"/>
        <v>544</v>
      </c>
      <c r="F218" t="s">
        <v>10</v>
      </c>
    </row>
    <row r="219" spans="1:6" ht="12.75">
      <c r="A219">
        <v>216</v>
      </c>
      <c r="B219" t="s">
        <v>251</v>
      </c>
      <c r="C219">
        <v>45</v>
      </c>
      <c r="D219" s="1">
        <v>15</v>
      </c>
      <c r="E219" s="1">
        <f t="shared" si="3"/>
        <v>675</v>
      </c>
      <c r="F219" t="s">
        <v>10</v>
      </c>
    </row>
    <row r="220" spans="1:6" ht="12.75">
      <c r="A220">
        <v>217</v>
      </c>
      <c r="B220" t="s">
        <v>252</v>
      </c>
      <c r="C220">
        <v>24</v>
      </c>
      <c r="D220" s="1">
        <v>16.7</v>
      </c>
      <c r="E220" s="1">
        <f t="shared" si="3"/>
        <v>400.79999999999995</v>
      </c>
      <c r="F220" t="s">
        <v>45</v>
      </c>
    </row>
    <row r="221" spans="1:6" ht="12.75">
      <c r="A221">
        <v>218</v>
      </c>
      <c r="B221" t="s">
        <v>253</v>
      </c>
      <c r="C221">
        <v>10</v>
      </c>
      <c r="D221" s="1">
        <v>23</v>
      </c>
      <c r="E221" s="1">
        <f t="shared" si="3"/>
        <v>230</v>
      </c>
      <c r="F221" t="s">
        <v>60</v>
      </c>
    </row>
    <row r="222" spans="1:6" ht="12.75">
      <c r="A222">
        <v>219</v>
      </c>
      <c r="B222" t="s">
        <v>254</v>
      </c>
      <c r="C222">
        <v>25</v>
      </c>
      <c r="D222" s="1">
        <v>11.75</v>
      </c>
      <c r="E222" s="1">
        <f t="shared" si="3"/>
        <v>293.75</v>
      </c>
      <c r="F222" t="s">
        <v>60</v>
      </c>
    </row>
    <row r="223" spans="1:6" ht="12.75">
      <c r="A223">
        <v>220</v>
      </c>
      <c r="B223" t="s">
        <v>255</v>
      </c>
      <c r="C223">
        <v>20</v>
      </c>
      <c r="D223" s="1">
        <v>13.5</v>
      </c>
      <c r="E223" s="1">
        <f t="shared" si="3"/>
        <v>270</v>
      </c>
      <c r="F223" t="s">
        <v>60</v>
      </c>
    </row>
    <row r="224" spans="1:6" ht="12.75">
      <c r="A224">
        <v>221</v>
      </c>
      <c r="B224" t="s">
        <v>256</v>
      </c>
      <c r="C224">
        <v>45</v>
      </c>
      <c r="D224" s="1">
        <v>11.75</v>
      </c>
      <c r="E224" s="1">
        <f t="shared" si="3"/>
        <v>528.75</v>
      </c>
      <c r="F224" t="s">
        <v>60</v>
      </c>
    </row>
    <row r="225" spans="1:6" ht="12.75">
      <c r="A225">
        <v>222</v>
      </c>
      <c r="B225" t="s">
        <v>257</v>
      </c>
      <c r="C225">
        <v>45</v>
      </c>
      <c r="D225" s="1">
        <v>11.5</v>
      </c>
      <c r="E225" s="1">
        <f t="shared" si="3"/>
        <v>517.5</v>
      </c>
      <c r="F225" t="s">
        <v>60</v>
      </c>
    </row>
    <row r="226" spans="1:6" ht="12.75">
      <c r="A226">
        <v>223</v>
      </c>
      <c r="B226" t="s">
        <v>258</v>
      </c>
      <c r="C226">
        <v>20</v>
      </c>
      <c r="D226" s="1">
        <v>18.5</v>
      </c>
      <c r="E226" s="1">
        <f t="shared" si="3"/>
        <v>370</v>
      </c>
      <c r="F226" t="s">
        <v>60</v>
      </c>
    </row>
    <row r="227" spans="1:6" ht="12.75">
      <c r="A227">
        <v>224</v>
      </c>
      <c r="B227" t="s">
        <v>259</v>
      </c>
      <c r="C227">
        <v>20</v>
      </c>
      <c r="D227" s="1">
        <v>25</v>
      </c>
      <c r="E227" s="1">
        <f t="shared" si="3"/>
        <v>500</v>
      </c>
      <c r="F227" t="s">
        <v>176</v>
      </c>
    </row>
    <row r="228" spans="1:6" ht="12.75">
      <c r="A228">
        <v>225</v>
      </c>
      <c r="B228" t="s">
        <v>260</v>
      </c>
      <c r="C228">
        <v>20</v>
      </c>
      <c r="D228" s="1">
        <v>14.8</v>
      </c>
      <c r="E228" s="1">
        <f t="shared" si="3"/>
        <v>296</v>
      </c>
      <c r="F228" t="s">
        <v>60</v>
      </c>
    </row>
    <row r="229" spans="1:6" ht="12.75">
      <c r="A229">
        <v>226</v>
      </c>
      <c r="B229" t="s">
        <v>261</v>
      </c>
      <c r="C229">
        <v>24</v>
      </c>
      <c r="D229" s="1">
        <v>14</v>
      </c>
      <c r="E229" s="1">
        <f t="shared" si="3"/>
        <v>336</v>
      </c>
      <c r="F229" t="s">
        <v>184</v>
      </c>
    </row>
    <row r="230" spans="1:6" ht="12.75">
      <c r="A230">
        <v>227</v>
      </c>
      <c r="B230" t="s">
        <v>262</v>
      </c>
      <c r="C230">
        <v>10</v>
      </c>
      <c r="D230" s="1">
        <v>10</v>
      </c>
      <c r="E230" s="1">
        <f t="shared" si="3"/>
        <v>100</v>
      </c>
      <c r="F230" t="s">
        <v>176</v>
      </c>
    </row>
    <row r="231" spans="1:6" ht="12.75">
      <c r="A231">
        <v>228</v>
      </c>
      <c r="B231" t="s">
        <v>263</v>
      </c>
      <c r="C231">
        <v>30</v>
      </c>
      <c r="D231" s="1">
        <v>13.5</v>
      </c>
      <c r="E231" s="1">
        <f t="shared" si="3"/>
        <v>405</v>
      </c>
      <c r="F231" t="s">
        <v>176</v>
      </c>
    </row>
    <row r="232" spans="1:6" ht="12.75">
      <c r="A232">
        <v>229</v>
      </c>
      <c r="B232" t="s">
        <v>264</v>
      </c>
      <c r="C232">
        <v>24</v>
      </c>
      <c r="D232" s="1">
        <v>22.6</v>
      </c>
      <c r="E232" s="1">
        <f t="shared" si="3"/>
        <v>542.4000000000001</v>
      </c>
      <c r="F232" t="s">
        <v>10</v>
      </c>
    </row>
    <row r="233" spans="1:6" ht="12.75">
      <c r="A233">
        <v>230</v>
      </c>
      <c r="B233" t="s">
        <v>265</v>
      </c>
      <c r="C233">
        <v>18</v>
      </c>
      <c r="D233" s="1">
        <v>31.5</v>
      </c>
      <c r="E233" s="1">
        <f t="shared" si="3"/>
        <v>567</v>
      </c>
      <c r="F233" t="s">
        <v>72</v>
      </c>
    </row>
    <row r="234" spans="1:6" ht="12.75">
      <c r="A234">
        <v>231</v>
      </c>
      <c r="B234" t="s">
        <v>266</v>
      </c>
      <c r="C234">
        <v>24</v>
      </c>
      <c r="D234" s="1">
        <v>19.2</v>
      </c>
      <c r="E234" s="1">
        <f t="shared" si="3"/>
        <v>460.79999999999995</v>
      </c>
      <c r="F234" t="s">
        <v>10</v>
      </c>
    </row>
    <row r="235" ht="12.75">
      <c r="E235" s="1"/>
    </row>
    <row r="236" ht="12.75">
      <c r="E236" s="1"/>
    </row>
    <row r="237" ht="12.75">
      <c r="E237" s="1"/>
    </row>
    <row r="238" ht="12.75">
      <c r="E238" s="1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&amp;L&amp;"Arial Cyr,полужирный"Дом Мороженогo
 &amp;C&amp;D&amp;RСтраница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 Мороженого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Петр</cp:lastModifiedBy>
  <cp:lastPrinted>2003-09-17T17:54:02Z</cp:lastPrinted>
  <dcterms:created xsi:type="dcterms:W3CDTF">2003-09-17T17:41:00Z</dcterms:created>
  <dcterms:modified xsi:type="dcterms:W3CDTF">2003-09-18T12:20:49Z</dcterms:modified>
  <cp:category/>
  <cp:version/>
  <cp:contentType/>
  <cp:contentStatus/>
</cp:coreProperties>
</file>